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Отчет" sheetId="1" r:id="rId1"/>
  </sheets>
  <definedNames>
    <definedName name="Excel_BuiltIn__FilterDatabase" localSheetId="0">Отчет!$A$1:$IV$2</definedName>
    <definedName name="булево">Отчет!$AD$1:$AD$2</definedName>
    <definedName name="диплом">Отчет!$AB$1:$AB$2</definedName>
    <definedName name="Должность">#REF!</definedName>
    <definedName name="класс">Отчет!$AC$1:$AC$2</definedName>
    <definedName name="пол">Отчет!$AA$1:$AA$2</definedName>
    <definedName name="Стаж">#REF!</definedName>
    <definedName name="ТипДиплома">#REF!</definedName>
    <definedName name="ТипОУ">#REF!</definedName>
  </definedNames>
  <calcPr calcId="145621"/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<sst xmlns="http://schemas.openxmlformats.org/spreadsheetml/2006/main" count="1052" uniqueCount="213">
  <si>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</si>
  <si>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</si>
  <si>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</si>
  <si>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</si>
  <si>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</si>
  <si>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</si>
  <si>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</si>
  <si>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</si>
  <si>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</si>
  <si>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</si>
  <si>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</si>
  <si>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</si>
  <si>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</si>
  <si>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</si>
  <si>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</si>
  <si>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</si>
  <si>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</si>
  <si>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</si>
  <si>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</si>
  <si>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</si>
  <si>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</si>
  <si>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</si>
  <si>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</si>
  <si>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</si>
  <si>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</si>
  <si>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</si>
  <si>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</si>
  <si>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</si>
  <si>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</si>
  <si>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</si>
  <si>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</si>
  <si>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</si>
  <si>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</si>
  <si>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</si>
  <si>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</si>
  <si>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город Омск</t>
  </si>
  <si>
    <t>История</t>
  </si>
  <si>
    <t>Богатов</t>
  </si>
  <si>
    <t>Никита</t>
  </si>
  <si>
    <t>5</t>
  </si>
  <si>
    <t>62</t>
  </si>
  <si>
    <t>Голов</t>
  </si>
  <si>
    <t>Тимофей</t>
  </si>
  <si>
    <t>40</t>
  </si>
  <si>
    <t xml:space="preserve">Зимон </t>
  </si>
  <si>
    <t>Савелий</t>
  </si>
  <si>
    <t>25</t>
  </si>
  <si>
    <t>Креков</t>
  </si>
  <si>
    <t>Артем</t>
  </si>
  <si>
    <t>11</t>
  </si>
  <si>
    <t>Анискевич</t>
  </si>
  <si>
    <t>Виктория</t>
  </si>
  <si>
    <t>Дмитриевна</t>
  </si>
  <si>
    <t>06.06.2012</t>
  </si>
  <si>
    <t>77</t>
  </si>
  <si>
    <t>Атабиева</t>
  </si>
  <si>
    <t>Константиновна</t>
  </si>
  <si>
    <t>15.08.2012</t>
  </si>
  <si>
    <t>78</t>
  </si>
  <si>
    <t>Бефус</t>
  </si>
  <si>
    <t>Ксения</t>
  </si>
  <si>
    <t>Александровна</t>
  </si>
  <si>
    <t>16.06.2012</t>
  </si>
  <si>
    <t>Кромм</t>
  </si>
  <si>
    <t>Демид</t>
  </si>
  <si>
    <t>Дмитриевич</t>
  </si>
  <si>
    <t>09.11.2012</t>
  </si>
  <si>
    <t>34</t>
  </si>
  <si>
    <t>Шашлова</t>
  </si>
  <si>
    <t>12.05.2012</t>
  </si>
  <si>
    <t>84</t>
  </si>
  <si>
    <t>Ланг</t>
  </si>
  <si>
    <t>Роман</t>
  </si>
  <si>
    <t>Анатольевич</t>
  </si>
  <si>
    <t>02.11.2012</t>
  </si>
  <si>
    <t>23</t>
  </si>
  <si>
    <t>6</t>
  </si>
  <si>
    <t>Дергачев</t>
  </si>
  <si>
    <t>Даниил</t>
  </si>
  <si>
    <t>Константинович</t>
  </si>
  <si>
    <t>07.10.2011</t>
  </si>
  <si>
    <t>36</t>
  </si>
  <si>
    <t>Муромцев</t>
  </si>
  <si>
    <t>Степан</t>
  </si>
  <si>
    <t>Николаевич</t>
  </si>
  <si>
    <t>37</t>
  </si>
  <si>
    <t>Муромцева</t>
  </si>
  <si>
    <t>Александра</t>
  </si>
  <si>
    <t>Николаевна</t>
  </si>
  <si>
    <t>02.08.2011</t>
  </si>
  <si>
    <t>35</t>
  </si>
  <si>
    <t>Матанцева</t>
  </si>
  <si>
    <t>Мария</t>
  </si>
  <si>
    <t>20.04.2011</t>
  </si>
  <si>
    <t>Шеленберг</t>
  </si>
  <si>
    <t>Каролина</t>
  </si>
  <si>
    <t>Сергеевна</t>
  </si>
  <si>
    <t>09.11.2011</t>
  </si>
  <si>
    <t>Лехнович</t>
  </si>
  <si>
    <t>Полина</t>
  </si>
  <si>
    <t>Владимировна</t>
  </si>
  <si>
    <t>30.09.2011</t>
  </si>
  <si>
    <t>3</t>
  </si>
  <si>
    <t>Поморгайло</t>
  </si>
  <si>
    <t>Ольга</t>
  </si>
  <si>
    <t>05.03.2011</t>
  </si>
  <si>
    <t>33,5</t>
  </si>
  <si>
    <t>Корнева</t>
  </si>
  <si>
    <t>Варвара</t>
  </si>
  <si>
    <t>08.06.2011</t>
  </si>
  <si>
    <t>Зорин</t>
  </si>
  <si>
    <t>Михаил</t>
  </si>
  <si>
    <t>Леонидович</t>
  </si>
  <si>
    <t>22.10.2011</t>
  </si>
  <si>
    <t>Аксенова</t>
  </si>
  <si>
    <t>Алена</t>
  </si>
  <si>
    <t>Игоревна</t>
  </si>
  <si>
    <t>25.04.2010</t>
  </si>
  <si>
    <t>56</t>
  </si>
  <si>
    <t>Окшина</t>
  </si>
  <si>
    <t>Валерия</t>
  </si>
  <si>
    <t>Андреевна</t>
  </si>
  <si>
    <t>30.11.2010</t>
  </si>
  <si>
    <t>69</t>
  </si>
  <si>
    <t>Третьяк</t>
  </si>
  <si>
    <t>31.01.2010</t>
  </si>
  <si>
    <t>Юлия</t>
  </si>
  <si>
    <t>Олеговна</t>
  </si>
  <si>
    <t>81</t>
  </si>
  <si>
    <t>Перевалова</t>
  </si>
  <si>
    <t>Дарья</t>
  </si>
  <si>
    <t>Евгеньевна</t>
  </si>
  <si>
    <t>23.09.2010</t>
  </si>
  <si>
    <t>79</t>
  </si>
  <si>
    <t>Шевелев</t>
  </si>
  <si>
    <t>Евгений</t>
  </si>
  <si>
    <t>Евгеньевич</t>
  </si>
  <si>
    <t>26.07.2010</t>
  </si>
  <si>
    <t>75</t>
  </si>
  <si>
    <t>Короткова</t>
  </si>
  <si>
    <t>Михайловна</t>
  </si>
  <si>
    <t>24.02.2011</t>
  </si>
  <si>
    <t>55</t>
  </si>
  <si>
    <t>Эбергардт</t>
  </si>
  <si>
    <t>Альберт</t>
  </si>
  <si>
    <t>Павлович</t>
  </si>
  <si>
    <t>17.06.2010</t>
  </si>
  <si>
    <t>Шульгин</t>
  </si>
  <si>
    <t>Владимирович</t>
  </si>
  <si>
    <t>01.10.2010</t>
  </si>
  <si>
    <t>Кателенец</t>
  </si>
  <si>
    <t>Светлана</t>
  </si>
  <si>
    <t>Алексеевна</t>
  </si>
  <si>
    <t>30.11.2009</t>
  </si>
  <si>
    <t>43</t>
  </si>
  <si>
    <t>Князев</t>
  </si>
  <si>
    <t>Владимир</t>
  </si>
  <si>
    <t>Петрович</t>
  </si>
  <si>
    <t>20.07.2009</t>
  </si>
  <si>
    <t>59</t>
  </si>
  <si>
    <t>Мантрова</t>
  </si>
  <si>
    <t>16.11.2010</t>
  </si>
  <si>
    <t>70</t>
  </si>
  <si>
    <t>Шевцова</t>
  </si>
  <si>
    <t>Артемовна</t>
  </si>
  <si>
    <t>Анищенко</t>
  </si>
  <si>
    <t>Мусаитова</t>
  </si>
  <si>
    <t>Алина</t>
  </si>
  <si>
    <t>Маратовна</t>
  </si>
  <si>
    <t>Носова</t>
  </si>
  <si>
    <t>Снежанна</t>
  </si>
  <si>
    <t>Викторовна</t>
  </si>
  <si>
    <t>Прудникова</t>
  </si>
  <si>
    <t>Эдуардовна</t>
  </si>
  <si>
    <t>Китаева</t>
  </si>
  <si>
    <t>Дорохов</t>
  </si>
  <si>
    <t>Иван</t>
  </si>
  <si>
    <t>Александрович</t>
  </si>
  <si>
    <t>Елисеев</t>
  </si>
  <si>
    <t>Виктор</t>
  </si>
  <si>
    <t>Викторович</t>
  </si>
  <si>
    <t>Терентьева</t>
  </si>
  <si>
    <t>Ангелина</t>
  </si>
  <si>
    <t>Чернов</t>
  </si>
  <si>
    <t>Сергей</t>
  </si>
  <si>
    <t xml:space="preserve"> Мещерина </t>
  </si>
  <si>
    <t>Денисовна</t>
  </si>
  <si>
    <t>Соловьев</t>
  </si>
  <si>
    <t>Минина</t>
  </si>
  <si>
    <t>Ильинична</t>
  </si>
  <si>
    <t>Окоряк</t>
  </si>
  <si>
    <t>Злата</t>
  </si>
  <si>
    <t>Соколова</t>
  </si>
  <si>
    <t>Анстасия</t>
  </si>
  <si>
    <t>Васильевна</t>
  </si>
  <si>
    <t>Романович</t>
  </si>
  <si>
    <t>29.12.2012</t>
  </si>
  <si>
    <t>03.06.2013</t>
  </si>
  <si>
    <t>Валерьевич</t>
  </si>
  <si>
    <t>29.11.2013</t>
  </si>
  <si>
    <t>Алексеевич</t>
  </si>
  <si>
    <t>09.11.2013</t>
  </si>
  <si>
    <t>1</t>
  </si>
  <si>
    <t>2</t>
  </si>
  <si>
    <t>4</t>
  </si>
  <si>
    <t>7</t>
  </si>
  <si>
    <t>8</t>
  </si>
  <si>
    <t>10</t>
  </si>
  <si>
    <t>Ракитина</t>
  </si>
  <si>
    <t>Деброва</t>
  </si>
  <si>
    <t>Зинаида</t>
  </si>
  <si>
    <t>БОУ г. Омска "Средняя общеобразовательная школа №28 с УИОП"</t>
  </si>
  <si>
    <t>20.03.2010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</si>
</sst>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indexed="64"/>
      <name val="Calibri"/>
      <scheme val="minor"/>
    </font>
    <font>
      <sz val="10"/>
      <name val="Arimo"/>
    </font>
    <font>
      <b/>
      <sz val="10"/>
      <name val="Arimo"/>
    </font>
    <font>
      <sz val="1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/>
    <xf numFmtId="49" fontId="7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 applyProtection="1">
      <alignment horizontal="left"/>
      <protection locked="0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abSelected="1" zoomScale="95" zoomScaleNormal="95" workbookViewId="0">
      <pane ySplit="1" topLeftCell="A2" activePane="bottomLeft" state="frozen"/>
      <selection activeCell="B3" sqref="B3"/>
      <selection pane="bottomLeft" activeCell="A7" sqref="A7"/>
    </sheetView>
  </sheetViews>
  <sheetFormatPr defaultColWidth="14.42578125" defaultRowHeight="15" customHeight="1"/>
  <cols>
    <col min="1" max="1" width="13.85546875" customWidth="1"/>
    <col min="2" max="2" width="6.5703125" customWidth="1"/>
    <col min="3" max="3" width="13.7109375" customWidth="1"/>
    <col min="4" max="4" width="10.7109375" customWidth="1"/>
    <col min="5" max="5" width="15" customWidth="1"/>
    <col min="6" max="6" width="12.28515625" hidden="1" customWidth="1"/>
    <col min="7" max="7" width="5.28515625" hidden="1" customWidth="1"/>
    <col min="8" max="8" width="13.7109375" hidden="1" customWidth="1"/>
    <col min="9" max="9" width="5" hidden="1" customWidth="1"/>
    <col min="10" max="10" width="7.5703125" style="13" customWidth="1"/>
    <col min="11" max="11" width="7.5703125" customWidth="1"/>
    <col min="12" max="12" width="7" customWidth="1"/>
    <col min="13" max="13" width="11.5703125" customWidth="1"/>
    <col min="14" max="14" width="24.28515625" hidden="1" customWidth="1"/>
    <col min="15" max="15" width="31.7109375" hidden="1" customWidth="1"/>
    <col min="16" max="16" width="3" hidden="1" customWidth="1"/>
    <col min="17" max="17" width="33.140625" hidden="1" customWidth="1"/>
    <col min="18" max="18" width="15" customWidth="1"/>
    <col min="19" max="19" width="13.140625" customWidth="1"/>
    <col min="20" max="20" width="16.28515625" customWidth="1"/>
    <col min="21" max="21" width="3.42578125" hidden="1" customWidth="1"/>
    <col min="22" max="22" width="35.7109375" hidden="1" customWidth="1"/>
    <col min="23" max="23" width="10.140625" hidden="1" customWidth="1"/>
    <col min="24" max="24" width="17.42578125" hidden="1" customWidth="1"/>
    <col min="25" max="25" width="14.5703125" hidden="1" customWidth="1"/>
    <col min="26" max="26" width="10.42578125" hidden="1" customWidth="1"/>
    <col min="27" max="27" width="5.140625" hidden="1" customWidth="1"/>
    <col min="28" max="28" width="11" hidden="1" customWidth="1"/>
    <col min="29" max="29" width="24.7109375" hidden="1" customWidth="1"/>
    <col min="30" max="30" width="8.85546875" hidden="1" customWidth="1"/>
    <col min="31" max="33" width="8.85546875" customWidth="1"/>
  </cols>
  <sheetData>
    <row r="1" spans="1:34" ht="12.75" customHeight="1">
      <c r="A1" s="5"/>
      <c r="B1" s="5"/>
      <c r="C1" s="5" t="s">
        <v>0</v>
      </c>
      <c r="D1" s="5"/>
      <c r="E1" s="5"/>
      <c r="F1" s="5"/>
      <c r="G1" s="5"/>
      <c r="H1" s="5"/>
      <c r="I1" s="5"/>
      <c r="J1" s="11"/>
      <c r="K1" s="5"/>
      <c r="L1" s="5"/>
      <c r="M1" s="5"/>
      <c r="N1" s="5"/>
      <c r="O1" s="5"/>
      <c r="P1" s="6" t="s">
        <v>1</v>
      </c>
      <c r="Q1" s="6"/>
      <c r="R1" s="6"/>
      <c r="S1" s="6"/>
      <c r="T1" s="6"/>
      <c r="U1" s="5" t="s">
        <v>2</v>
      </c>
      <c r="V1" s="5"/>
      <c r="W1" s="5"/>
      <c r="X1" s="5"/>
      <c r="Y1" s="5"/>
      <c r="Z1" s="6"/>
      <c r="AA1" s="2" t="s">
        <v>3</v>
      </c>
      <c r="AB1" s="2" t="s">
        <v>4</v>
      </c>
      <c r="AC1" s="2">
        <v>1</v>
      </c>
      <c r="AD1" s="2" t="s">
        <v>5</v>
      </c>
      <c r="AE1" s="1"/>
      <c r="AF1" s="1"/>
      <c r="AG1" s="3"/>
    </row>
    <row r="2" spans="1:34" ht="38.25" customHeight="1">
      <c r="A2" s="8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12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10" t="s">
        <v>31</v>
      </c>
      <c r="AA2" s="2" t="s">
        <v>32</v>
      </c>
      <c r="AB2" s="2" t="s">
        <v>33</v>
      </c>
      <c r="AC2" s="2">
        <f t="shared" ref="AC2" si="0">AC1+1</f>
        <v>2</v>
      </c>
      <c r="AD2" s="2" t="s">
        <v>34</v>
      </c>
      <c r="AE2" s="1"/>
      <c r="AF2" s="1"/>
      <c r="AG2" s="1"/>
    </row>
    <row r="3" spans="1:34" ht="12.75" customHeight="1">
      <c r="A3" s="16" t="s">
        <v>36</v>
      </c>
      <c r="B3" s="17" t="s">
        <v>39</v>
      </c>
      <c r="C3" s="16" t="s">
        <v>37</v>
      </c>
      <c r="D3" s="16" t="s">
        <v>38</v>
      </c>
      <c r="E3" s="16" t="s">
        <v>195</v>
      </c>
      <c r="F3" s="16" t="s">
        <v>196</v>
      </c>
      <c r="G3" s="16" t="s">
        <v>3</v>
      </c>
      <c r="H3" s="16" t="s">
        <v>5</v>
      </c>
      <c r="I3" s="16" t="s">
        <v>34</v>
      </c>
      <c r="J3" s="17" t="s">
        <v>39</v>
      </c>
      <c r="K3" s="16" t="s">
        <v>40</v>
      </c>
      <c r="L3" s="16" t="s">
        <v>202</v>
      </c>
      <c r="M3" s="16" t="s">
        <v>4</v>
      </c>
      <c r="N3" s="18" t="s">
        <v>35</v>
      </c>
      <c r="O3" s="19" t="s">
        <v>211</v>
      </c>
      <c r="P3" s="18" t="s">
        <v>35</v>
      </c>
      <c r="Q3" s="19" t="s">
        <v>211</v>
      </c>
      <c r="R3" s="16" t="s">
        <v>208</v>
      </c>
      <c r="S3" s="20" t="s">
        <v>115</v>
      </c>
      <c r="T3" s="16" t="s">
        <v>121</v>
      </c>
      <c r="U3" s="7" t="s">
        <v>35</v>
      </c>
      <c r="V3" s="4" t="s">
        <v>211</v>
      </c>
      <c r="W3" s="15" t="s">
        <v>208</v>
      </c>
      <c r="X3" s="15" t="s">
        <v>115</v>
      </c>
      <c r="Y3" s="15" t="s">
        <v>121</v>
      </c>
      <c r="Z3" s="15"/>
      <c r="AA3" s="15"/>
      <c r="AB3" s="15"/>
      <c r="AC3" s="15"/>
      <c r="AD3" s="15"/>
      <c r="AE3" s="15"/>
      <c r="AF3" s="15"/>
      <c r="AG3" s="15"/>
      <c r="AH3" s="14"/>
    </row>
    <row r="4" spans="1:34" ht="12.75" customHeight="1">
      <c r="A4" s="16" t="s">
        <v>36</v>
      </c>
      <c r="B4" s="17" t="s">
        <v>39</v>
      </c>
      <c r="C4" s="16" t="s">
        <v>41</v>
      </c>
      <c r="D4" s="16" t="s">
        <v>42</v>
      </c>
      <c r="E4" s="16" t="s">
        <v>148</v>
      </c>
      <c r="F4" s="16" t="s">
        <v>197</v>
      </c>
      <c r="G4" s="16" t="s">
        <v>3</v>
      </c>
      <c r="H4" s="16" t="s">
        <v>5</v>
      </c>
      <c r="I4" s="16" t="s">
        <v>34</v>
      </c>
      <c r="J4" s="17" t="s">
        <v>39</v>
      </c>
      <c r="K4" s="16" t="s">
        <v>43</v>
      </c>
      <c r="L4" s="16" t="s">
        <v>203</v>
      </c>
      <c r="M4" s="16"/>
      <c r="N4" s="18" t="s">
        <v>35</v>
      </c>
      <c r="O4" s="19" t="s">
        <v>211</v>
      </c>
      <c r="P4" s="18" t="s">
        <v>35</v>
      </c>
      <c r="Q4" s="19" t="s">
        <v>211</v>
      </c>
      <c r="R4" s="16" t="s">
        <v>208</v>
      </c>
      <c r="S4" s="20" t="s">
        <v>115</v>
      </c>
      <c r="T4" s="16" t="s">
        <v>121</v>
      </c>
      <c r="U4" s="7" t="s">
        <v>35</v>
      </c>
      <c r="V4" s="4" t="s">
        <v>211</v>
      </c>
      <c r="W4" s="15" t="s">
        <v>208</v>
      </c>
      <c r="X4" s="15" t="s">
        <v>115</v>
      </c>
      <c r="Y4" s="15" t="s">
        <v>121</v>
      </c>
      <c r="Z4" s="15"/>
      <c r="AA4" s="15"/>
      <c r="AB4" s="15"/>
      <c r="AC4" s="15"/>
      <c r="AD4" s="15"/>
      <c r="AE4" s="15"/>
      <c r="AF4" s="15"/>
      <c r="AG4" s="15"/>
      <c r="AH4" s="14"/>
    </row>
    <row r="5" spans="1:34" ht="12.75" customHeight="1">
      <c r="A5" s="16" t="s">
        <v>36</v>
      </c>
      <c r="B5" s="17" t="s">
        <v>39</v>
      </c>
      <c r="C5" s="16" t="s">
        <v>44</v>
      </c>
      <c r="D5" s="16" t="s">
        <v>45</v>
      </c>
      <c r="E5" s="16" t="s">
        <v>198</v>
      </c>
      <c r="F5" s="16" t="s">
        <v>199</v>
      </c>
      <c r="G5" s="16" t="s">
        <v>3</v>
      </c>
      <c r="H5" s="16" t="s">
        <v>5</v>
      </c>
      <c r="I5" s="16" t="s">
        <v>34</v>
      </c>
      <c r="J5" s="17" t="s">
        <v>39</v>
      </c>
      <c r="K5" s="16" t="s">
        <v>46</v>
      </c>
      <c r="L5" s="16" t="s">
        <v>102</v>
      </c>
      <c r="M5" s="16"/>
      <c r="N5" s="18" t="s">
        <v>35</v>
      </c>
      <c r="O5" s="19" t="s">
        <v>211</v>
      </c>
      <c r="P5" s="18" t="s">
        <v>35</v>
      </c>
      <c r="Q5" s="19" t="s">
        <v>211</v>
      </c>
      <c r="R5" s="16" t="s">
        <v>208</v>
      </c>
      <c r="S5" s="20" t="s">
        <v>115</v>
      </c>
      <c r="T5" s="16" t="s">
        <v>121</v>
      </c>
      <c r="U5" s="7" t="s">
        <v>35</v>
      </c>
      <c r="V5" s="4" t="s">
        <v>211</v>
      </c>
      <c r="W5" s="15" t="s">
        <v>208</v>
      </c>
      <c r="X5" s="15" t="s">
        <v>115</v>
      </c>
      <c r="Y5" s="15" t="s">
        <v>121</v>
      </c>
      <c r="Z5" s="15"/>
      <c r="AA5" s="15"/>
      <c r="AB5" s="15"/>
      <c r="AC5" s="15"/>
      <c r="AD5" s="15"/>
      <c r="AE5" s="15"/>
      <c r="AF5" s="15"/>
      <c r="AG5" s="15"/>
      <c r="AH5" s="14"/>
    </row>
    <row r="6" spans="1:34" ht="12.75" customHeight="1">
      <c r="A6" s="16" t="s">
        <v>36</v>
      </c>
      <c r="B6" s="17" t="s">
        <v>39</v>
      </c>
      <c r="C6" s="16" t="s">
        <v>47</v>
      </c>
      <c r="D6" s="16" t="s">
        <v>48</v>
      </c>
      <c r="E6" s="16" t="s">
        <v>200</v>
      </c>
      <c r="F6" s="16" t="s">
        <v>201</v>
      </c>
      <c r="G6" s="16" t="s">
        <v>3</v>
      </c>
      <c r="H6" s="16" t="s">
        <v>5</v>
      </c>
      <c r="I6" s="16" t="s">
        <v>34</v>
      </c>
      <c r="J6" s="17" t="s">
        <v>39</v>
      </c>
      <c r="K6" s="16" t="s">
        <v>49</v>
      </c>
      <c r="L6" s="16" t="s">
        <v>204</v>
      </c>
      <c r="M6" s="16"/>
      <c r="N6" s="18" t="s">
        <v>35</v>
      </c>
      <c r="O6" s="19" t="s">
        <v>211</v>
      </c>
      <c r="P6" s="18" t="s">
        <v>35</v>
      </c>
      <c r="Q6" s="19" t="s">
        <v>211</v>
      </c>
      <c r="R6" s="16" t="s">
        <v>208</v>
      </c>
      <c r="S6" s="20" t="s">
        <v>115</v>
      </c>
      <c r="T6" s="16" t="s">
        <v>121</v>
      </c>
      <c r="U6" s="7" t="s">
        <v>35</v>
      </c>
      <c r="V6" s="4" t="s">
        <v>211</v>
      </c>
      <c r="W6" s="15" t="s">
        <v>208</v>
      </c>
      <c r="X6" s="15" t="s">
        <v>115</v>
      </c>
      <c r="Y6" s="15" t="s">
        <v>121</v>
      </c>
      <c r="Z6" s="15"/>
      <c r="AA6" s="15"/>
      <c r="AB6" s="15"/>
      <c r="AC6" s="15"/>
      <c r="AD6" s="15"/>
      <c r="AE6" s="15"/>
      <c r="AF6" s="15"/>
      <c r="AG6" s="15"/>
      <c r="AH6" s="14"/>
    </row>
    <row r="7" spans="1:34" ht="12.75" customHeight="1">
      <c r="A7" s="16" t="s">
        <v>36</v>
      </c>
      <c r="B7" s="17" t="s">
        <v>76</v>
      </c>
      <c r="C7" s="16" t="s">
        <v>50</v>
      </c>
      <c r="D7" s="16" t="s">
        <v>51</v>
      </c>
      <c r="E7" s="16" t="s">
        <v>52</v>
      </c>
      <c r="F7" s="16" t="s">
        <v>53</v>
      </c>
      <c r="G7" s="16" t="s">
        <v>32</v>
      </c>
      <c r="H7" s="16" t="s">
        <v>5</v>
      </c>
      <c r="I7" s="16" t="s">
        <v>34</v>
      </c>
      <c r="J7" s="17" t="s">
        <v>76</v>
      </c>
      <c r="K7" s="16" t="s">
        <v>54</v>
      </c>
      <c r="L7" s="16" t="s">
        <v>102</v>
      </c>
      <c r="M7" s="16" t="s">
        <v>33</v>
      </c>
      <c r="N7" s="18" t="s">
        <v>35</v>
      </c>
      <c r="O7" s="19" t="s">
        <v>211</v>
      </c>
      <c r="P7" s="18" t="s">
        <v>35</v>
      </c>
      <c r="Q7" s="19" t="s">
        <v>211</v>
      </c>
      <c r="R7" s="16" t="s">
        <v>208</v>
      </c>
      <c r="S7" s="20" t="s">
        <v>115</v>
      </c>
      <c r="T7" s="16" t="s">
        <v>121</v>
      </c>
      <c r="U7" s="7" t="s">
        <v>35</v>
      </c>
      <c r="V7" s="4" t="s">
        <v>211</v>
      </c>
      <c r="W7" s="15" t="s">
        <v>208</v>
      </c>
      <c r="X7" s="15" t="s">
        <v>115</v>
      </c>
      <c r="Y7" s="15" t="s">
        <v>121</v>
      </c>
      <c r="Z7" s="15"/>
      <c r="AA7" s="15"/>
      <c r="AB7" s="15"/>
      <c r="AC7" s="15"/>
      <c r="AD7" s="15"/>
      <c r="AE7" s="15"/>
      <c r="AF7" s="15"/>
      <c r="AG7" s="15"/>
      <c r="AH7" s="14"/>
    </row>
    <row r="8" spans="1:34" ht="12.75" customHeight="1">
      <c r="A8" s="16" t="s">
        <v>36</v>
      </c>
      <c r="B8" s="17" t="s">
        <v>76</v>
      </c>
      <c r="C8" s="16" t="s">
        <v>55</v>
      </c>
      <c r="D8" s="16" t="s">
        <v>51</v>
      </c>
      <c r="E8" s="16" t="s">
        <v>56</v>
      </c>
      <c r="F8" s="16" t="s">
        <v>57</v>
      </c>
      <c r="G8" s="16" t="s">
        <v>32</v>
      </c>
      <c r="H8" s="16" t="s">
        <v>5</v>
      </c>
      <c r="I8" s="16" t="s">
        <v>34</v>
      </c>
      <c r="J8" s="17" t="s">
        <v>76</v>
      </c>
      <c r="K8" s="16" t="s">
        <v>58</v>
      </c>
      <c r="L8" s="16" t="s">
        <v>203</v>
      </c>
      <c r="M8" s="16" t="s">
        <v>33</v>
      </c>
      <c r="N8" s="18" t="s">
        <v>35</v>
      </c>
      <c r="O8" s="19" t="s">
        <v>211</v>
      </c>
      <c r="P8" s="18" t="s">
        <v>35</v>
      </c>
      <c r="Q8" s="19" t="s">
        <v>211</v>
      </c>
      <c r="R8" s="16" t="s">
        <v>208</v>
      </c>
      <c r="S8" s="20" t="s">
        <v>115</v>
      </c>
      <c r="T8" s="16" t="s">
        <v>121</v>
      </c>
      <c r="U8" s="7" t="s">
        <v>35</v>
      </c>
      <c r="V8" s="4" t="s">
        <v>211</v>
      </c>
      <c r="W8" s="15" t="s">
        <v>208</v>
      </c>
      <c r="X8" s="15" t="s">
        <v>115</v>
      </c>
      <c r="Y8" s="15" t="s">
        <v>121</v>
      </c>
      <c r="Z8" s="15"/>
      <c r="AA8" s="15"/>
      <c r="AB8" s="15"/>
      <c r="AC8" s="15"/>
      <c r="AD8" s="15"/>
      <c r="AE8" s="15"/>
      <c r="AF8" s="15"/>
      <c r="AG8" s="15"/>
      <c r="AH8" s="14"/>
    </row>
    <row r="9" spans="1:34" ht="12.75" customHeight="1">
      <c r="A9" s="16" t="s">
        <v>36</v>
      </c>
      <c r="B9" s="17" t="s">
        <v>76</v>
      </c>
      <c r="C9" s="16" t="s">
        <v>59</v>
      </c>
      <c r="D9" s="16" t="s">
        <v>60</v>
      </c>
      <c r="E9" s="16" t="s">
        <v>61</v>
      </c>
      <c r="F9" s="16" t="s">
        <v>62</v>
      </c>
      <c r="G9" s="16" t="s">
        <v>32</v>
      </c>
      <c r="H9" s="16" t="s">
        <v>5</v>
      </c>
      <c r="I9" s="16" t="s">
        <v>34</v>
      </c>
      <c r="J9" s="17" t="s">
        <v>76</v>
      </c>
      <c r="K9" s="16" t="s">
        <v>54</v>
      </c>
      <c r="L9" s="16" t="s">
        <v>102</v>
      </c>
      <c r="M9" s="16" t="s">
        <v>33</v>
      </c>
      <c r="N9" s="18" t="s">
        <v>35</v>
      </c>
      <c r="O9" s="19" t="s">
        <v>211</v>
      </c>
      <c r="P9" s="18" t="s">
        <v>35</v>
      </c>
      <c r="Q9" s="19" t="s">
        <v>211</v>
      </c>
      <c r="R9" s="16" t="s">
        <v>208</v>
      </c>
      <c r="S9" s="20" t="s">
        <v>115</v>
      </c>
      <c r="T9" s="16" t="s">
        <v>121</v>
      </c>
      <c r="U9" s="7" t="s">
        <v>35</v>
      </c>
      <c r="V9" s="4" t="s">
        <v>211</v>
      </c>
      <c r="W9" s="15" t="s">
        <v>208</v>
      </c>
      <c r="X9" s="15" t="s">
        <v>115</v>
      </c>
      <c r="Y9" s="15" t="s">
        <v>121</v>
      </c>
      <c r="Z9" s="15"/>
      <c r="AA9" s="15"/>
      <c r="AB9" s="15"/>
      <c r="AC9" s="15"/>
      <c r="AD9" s="15"/>
      <c r="AE9" s="15"/>
      <c r="AF9" s="15"/>
      <c r="AG9" s="15"/>
      <c r="AH9" s="14"/>
    </row>
    <row r="10" spans="1:34" ht="12.75" customHeight="1">
      <c r="A10" s="16" t="s">
        <v>36</v>
      </c>
      <c r="B10" s="17" t="s">
        <v>76</v>
      </c>
      <c r="C10" s="16" t="s">
        <v>63</v>
      </c>
      <c r="D10" s="16" t="s">
        <v>64</v>
      </c>
      <c r="E10" s="16" t="s">
        <v>65</v>
      </c>
      <c r="F10" s="16" t="s">
        <v>66</v>
      </c>
      <c r="G10" s="16" t="s">
        <v>3</v>
      </c>
      <c r="H10" s="16" t="s">
        <v>5</v>
      </c>
      <c r="I10" s="16" t="s">
        <v>34</v>
      </c>
      <c r="J10" s="17" t="s">
        <v>76</v>
      </c>
      <c r="K10" s="16" t="s">
        <v>67</v>
      </c>
      <c r="L10" s="16" t="s">
        <v>204</v>
      </c>
      <c r="M10" s="16"/>
      <c r="N10" s="18" t="s">
        <v>35</v>
      </c>
      <c r="O10" s="19" t="s">
        <v>211</v>
      </c>
      <c r="P10" s="18" t="s">
        <v>35</v>
      </c>
      <c r="Q10" s="19" t="s">
        <v>211</v>
      </c>
      <c r="R10" s="16" t="s">
        <v>208</v>
      </c>
      <c r="S10" s="20" t="s">
        <v>115</v>
      </c>
      <c r="T10" s="16" t="s">
        <v>121</v>
      </c>
      <c r="U10" s="7" t="s">
        <v>35</v>
      </c>
      <c r="V10" s="4" t="s">
        <v>211</v>
      </c>
      <c r="W10" s="15" t="s">
        <v>208</v>
      </c>
      <c r="X10" s="15" t="s">
        <v>115</v>
      </c>
      <c r="Y10" s="15" t="s">
        <v>121</v>
      </c>
      <c r="Z10" s="15"/>
      <c r="AA10" s="15"/>
      <c r="AB10" s="15"/>
      <c r="AC10" s="15"/>
      <c r="AD10" s="15"/>
      <c r="AE10" s="15"/>
      <c r="AF10" s="15"/>
      <c r="AG10" s="15"/>
      <c r="AH10" s="14"/>
    </row>
    <row r="11" spans="1:34" ht="12.75" customHeight="1">
      <c r="A11" s="16" t="s">
        <v>36</v>
      </c>
      <c r="B11" s="17" t="s">
        <v>76</v>
      </c>
      <c r="C11" s="16" t="s">
        <v>68</v>
      </c>
      <c r="D11" s="16" t="s">
        <v>51</v>
      </c>
      <c r="E11" s="16" t="s">
        <v>52</v>
      </c>
      <c r="F11" s="16" t="s">
        <v>69</v>
      </c>
      <c r="G11" s="16" t="s">
        <v>32</v>
      </c>
      <c r="H11" s="16" t="s">
        <v>5</v>
      </c>
      <c r="I11" s="16" t="s">
        <v>34</v>
      </c>
      <c r="J11" s="17" t="s">
        <v>76</v>
      </c>
      <c r="K11" s="16" t="s">
        <v>70</v>
      </c>
      <c r="L11" s="16" t="s">
        <v>202</v>
      </c>
      <c r="M11" s="16" t="s">
        <v>4</v>
      </c>
      <c r="N11" s="18" t="s">
        <v>35</v>
      </c>
      <c r="O11" s="19" t="s">
        <v>211</v>
      </c>
      <c r="P11" s="18" t="s">
        <v>35</v>
      </c>
      <c r="Q11" s="19" t="s">
        <v>211</v>
      </c>
      <c r="R11" s="16" t="s">
        <v>208</v>
      </c>
      <c r="S11" s="20" t="s">
        <v>115</v>
      </c>
      <c r="T11" s="16" t="s">
        <v>121</v>
      </c>
      <c r="U11" s="7" t="s">
        <v>35</v>
      </c>
      <c r="V11" s="4" t="s">
        <v>211</v>
      </c>
      <c r="W11" s="15" t="s">
        <v>208</v>
      </c>
      <c r="X11" s="15" t="s">
        <v>115</v>
      </c>
      <c r="Y11" s="15" t="s">
        <v>121</v>
      </c>
      <c r="Z11" s="15"/>
      <c r="AA11" s="15"/>
      <c r="AB11" s="15"/>
      <c r="AC11" s="15"/>
      <c r="AD11" s="15"/>
      <c r="AE11" s="15"/>
      <c r="AF11" s="15"/>
      <c r="AG11" s="15"/>
      <c r="AH11" s="14"/>
    </row>
    <row r="12" spans="1:34" ht="12.75" customHeight="1">
      <c r="A12" s="16" t="s">
        <v>36</v>
      </c>
      <c r="B12" s="17" t="s">
        <v>76</v>
      </c>
      <c r="C12" s="16" t="s">
        <v>71</v>
      </c>
      <c r="D12" s="16" t="s">
        <v>72</v>
      </c>
      <c r="E12" s="16" t="s">
        <v>73</v>
      </c>
      <c r="F12" s="16" t="s">
        <v>74</v>
      </c>
      <c r="G12" s="16" t="s">
        <v>3</v>
      </c>
      <c r="H12" s="16" t="s">
        <v>5</v>
      </c>
      <c r="I12" s="16" t="s">
        <v>34</v>
      </c>
      <c r="J12" s="17" t="s">
        <v>76</v>
      </c>
      <c r="K12" s="16" t="s">
        <v>75</v>
      </c>
      <c r="L12" s="16" t="s">
        <v>39</v>
      </c>
      <c r="M12" s="16"/>
      <c r="N12" s="18" t="s">
        <v>35</v>
      </c>
      <c r="O12" s="19" t="s">
        <v>211</v>
      </c>
      <c r="P12" s="18" t="s">
        <v>35</v>
      </c>
      <c r="Q12" s="19" t="s">
        <v>211</v>
      </c>
      <c r="R12" s="16" t="s">
        <v>209</v>
      </c>
      <c r="S12" s="20" t="s">
        <v>210</v>
      </c>
      <c r="T12" s="16" t="s">
        <v>152</v>
      </c>
      <c r="U12" s="7" t="s">
        <v>35</v>
      </c>
      <c r="V12" s="4" t="s">
        <v>211</v>
      </c>
      <c r="W12" s="15" t="s">
        <v>209</v>
      </c>
      <c r="X12" s="15" t="s">
        <v>210</v>
      </c>
      <c r="Y12" s="15" t="s">
        <v>152</v>
      </c>
      <c r="Z12" s="15"/>
      <c r="AA12" s="15"/>
      <c r="AB12" s="15"/>
      <c r="AC12" s="15"/>
      <c r="AD12" s="15"/>
      <c r="AE12" s="15"/>
      <c r="AF12" s="15"/>
      <c r="AG12" s="15"/>
      <c r="AH12" s="14"/>
    </row>
    <row r="13" spans="1:34" ht="12.75" customHeight="1">
      <c r="A13" s="16" t="s">
        <v>36</v>
      </c>
      <c r="B13" s="17" t="s">
        <v>205</v>
      </c>
      <c r="C13" s="16" t="s">
        <v>77</v>
      </c>
      <c r="D13" s="16" t="s">
        <v>78</v>
      </c>
      <c r="E13" s="16" t="s">
        <v>79</v>
      </c>
      <c r="F13" s="16" t="s">
        <v>80</v>
      </c>
      <c r="G13" s="16" t="s">
        <v>3</v>
      </c>
      <c r="H13" s="16" t="s">
        <v>5</v>
      </c>
      <c r="I13" s="16" t="s">
        <v>34</v>
      </c>
      <c r="J13" s="17" t="s">
        <v>205</v>
      </c>
      <c r="K13" s="16" t="s">
        <v>81</v>
      </c>
      <c r="L13" s="16" t="s">
        <v>203</v>
      </c>
      <c r="M13" s="16"/>
      <c r="N13" s="18" t="s">
        <v>35</v>
      </c>
      <c r="O13" s="19" t="s">
        <v>211</v>
      </c>
      <c r="P13" s="18" t="s">
        <v>35</v>
      </c>
      <c r="Q13" s="19" t="s">
        <v>211</v>
      </c>
      <c r="R13" s="16" t="s">
        <v>208</v>
      </c>
      <c r="S13" s="20" t="s">
        <v>115</v>
      </c>
      <c r="T13" s="16" t="s">
        <v>121</v>
      </c>
      <c r="U13" s="7" t="s">
        <v>35</v>
      </c>
      <c r="V13" s="4" t="s">
        <v>211</v>
      </c>
      <c r="W13" s="15" t="s">
        <v>208</v>
      </c>
      <c r="X13" s="15" t="s">
        <v>115</v>
      </c>
      <c r="Y13" s="15" t="s">
        <v>121</v>
      </c>
      <c r="Z13" s="15"/>
      <c r="AA13" s="15"/>
      <c r="AB13" s="15"/>
      <c r="AC13" s="15"/>
      <c r="AD13" s="15"/>
      <c r="AE13" s="15"/>
      <c r="AF13" s="15"/>
      <c r="AG13" s="15"/>
      <c r="AH13" s="14"/>
    </row>
    <row r="14" spans="1:34" ht="12.75" customHeight="1">
      <c r="A14" s="16" t="s">
        <v>36</v>
      </c>
      <c r="B14" s="17" t="s">
        <v>205</v>
      </c>
      <c r="C14" s="16" t="s">
        <v>82</v>
      </c>
      <c r="D14" s="16" t="s">
        <v>83</v>
      </c>
      <c r="E14" s="16" t="s">
        <v>84</v>
      </c>
      <c r="F14" s="16" t="s">
        <v>212</v>
      </c>
      <c r="G14" s="16" t="s">
        <v>3</v>
      </c>
      <c r="H14" s="16" t="s">
        <v>5</v>
      </c>
      <c r="I14" s="16" t="s">
        <v>34</v>
      </c>
      <c r="J14" s="17" t="s">
        <v>205</v>
      </c>
      <c r="K14" s="16" t="s">
        <v>85</v>
      </c>
      <c r="L14" s="16" t="s">
        <v>202</v>
      </c>
      <c r="M14" s="16"/>
      <c r="N14" s="18" t="s">
        <v>35</v>
      </c>
      <c r="O14" s="19" t="s">
        <v>211</v>
      </c>
      <c r="P14" s="18" t="s">
        <v>35</v>
      </c>
      <c r="Q14" s="19" t="s">
        <v>211</v>
      </c>
      <c r="R14" s="16" t="s">
        <v>208</v>
      </c>
      <c r="S14" s="20" t="s">
        <v>115</v>
      </c>
      <c r="T14" s="16" t="s">
        <v>121</v>
      </c>
      <c r="U14" s="7" t="s">
        <v>35</v>
      </c>
      <c r="V14" s="4" t="s">
        <v>211</v>
      </c>
      <c r="W14" s="15" t="s">
        <v>208</v>
      </c>
      <c r="X14" s="15" t="s">
        <v>115</v>
      </c>
      <c r="Y14" s="15" t="s">
        <v>121</v>
      </c>
      <c r="Z14" s="15"/>
      <c r="AA14" s="15"/>
      <c r="AB14" s="15"/>
      <c r="AC14" s="15"/>
      <c r="AD14" s="15"/>
      <c r="AE14" s="15"/>
      <c r="AF14" s="15"/>
      <c r="AG14" s="15"/>
      <c r="AH14" s="14"/>
    </row>
    <row r="15" spans="1:34" ht="12.75" customHeight="1">
      <c r="A15" s="16" t="s">
        <v>36</v>
      </c>
      <c r="B15" s="17" t="s">
        <v>205</v>
      </c>
      <c r="C15" s="16" t="s">
        <v>86</v>
      </c>
      <c r="D15" s="16" t="s">
        <v>87</v>
      </c>
      <c r="E15" s="16" t="s">
        <v>88</v>
      </c>
      <c r="F15" s="16" t="s">
        <v>89</v>
      </c>
      <c r="G15" s="16" t="s">
        <v>32</v>
      </c>
      <c r="H15" s="16" t="s">
        <v>5</v>
      </c>
      <c r="I15" s="16" t="s">
        <v>34</v>
      </c>
      <c r="J15" s="17" t="s">
        <v>205</v>
      </c>
      <c r="K15" s="16" t="s">
        <v>90</v>
      </c>
      <c r="L15" s="16" t="s">
        <v>102</v>
      </c>
      <c r="M15" s="16"/>
      <c r="N15" s="18" t="s">
        <v>35</v>
      </c>
      <c r="O15" s="19" t="s">
        <v>211</v>
      </c>
      <c r="P15" s="18" t="s">
        <v>35</v>
      </c>
      <c r="Q15" s="19" t="s">
        <v>211</v>
      </c>
      <c r="R15" s="16" t="s">
        <v>208</v>
      </c>
      <c r="S15" s="20" t="s">
        <v>115</v>
      </c>
      <c r="T15" s="16" t="s">
        <v>121</v>
      </c>
      <c r="U15" s="7" t="s">
        <v>35</v>
      </c>
      <c r="V15" s="4" t="s">
        <v>211</v>
      </c>
      <c r="W15" s="15" t="s">
        <v>208</v>
      </c>
      <c r="X15" s="15" t="s">
        <v>115</v>
      </c>
      <c r="Y15" s="15" t="s">
        <v>121</v>
      </c>
      <c r="Z15" s="15"/>
      <c r="AA15" s="15"/>
      <c r="AB15" s="15"/>
      <c r="AC15" s="15"/>
      <c r="AD15" s="15"/>
      <c r="AE15" s="15"/>
      <c r="AF15" s="15"/>
      <c r="AG15" s="15"/>
      <c r="AH15" s="14"/>
    </row>
    <row r="16" spans="1:34" ht="12.75" customHeight="1">
      <c r="A16" s="16" t="s">
        <v>36</v>
      </c>
      <c r="B16" s="17" t="s">
        <v>205</v>
      </c>
      <c r="C16" s="16" t="s">
        <v>91</v>
      </c>
      <c r="D16" s="16" t="s">
        <v>92</v>
      </c>
      <c r="E16" s="16" t="s">
        <v>61</v>
      </c>
      <c r="F16" s="16" t="s">
        <v>93</v>
      </c>
      <c r="G16" s="16" t="s">
        <v>32</v>
      </c>
      <c r="H16" s="16" t="s">
        <v>5</v>
      </c>
      <c r="I16" s="16" t="s">
        <v>34</v>
      </c>
      <c r="J16" s="17" t="s">
        <v>205</v>
      </c>
      <c r="K16" s="16" t="s">
        <v>85</v>
      </c>
      <c r="L16" s="16" t="s">
        <v>202</v>
      </c>
      <c r="M16" s="16"/>
      <c r="N16" s="18" t="s">
        <v>35</v>
      </c>
      <c r="O16" s="19" t="s">
        <v>211</v>
      </c>
      <c r="P16" s="18" t="s">
        <v>35</v>
      </c>
      <c r="Q16" s="19" t="s">
        <v>211</v>
      </c>
      <c r="R16" s="16" t="s">
        <v>208</v>
      </c>
      <c r="S16" s="20" t="s">
        <v>115</v>
      </c>
      <c r="T16" s="16" t="s">
        <v>121</v>
      </c>
      <c r="U16" s="7" t="s">
        <v>35</v>
      </c>
      <c r="V16" s="4" t="s">
        <v>211</v>
      </c>
      <c r="W16" s="15" t="s">
        <v>208</v>
      </c>
      <c r="X16" s="15" t="s">
        <v>115</v>
      </c>
      <c r="Y16" s="15" t="s">
        <v>121</v>
      </c>
      <c r="Z16" s="15"/>
      <c r="AA16" s="15"/>
      <c r="AB16" s="15"/>
      <c r="AC16" s="15"/>
      <c r="AD16" s="15"/>
      <c r="AE16" s="15"/>
      <c r="AF16" s="15"/>
      <c r="AG16" s="15"/>
      <c r="AH16" s="14"/>
    </row>
    <row r="17" spans="1:34" ht="12.75" customHeight="1">
      <c r="A17" s="16" t="s">
        <v>36</v>
      </c>
      <c r="B17" s="17" t="s">
        <v>205</v>
      </c>
      <c r="C17" s="16" t="s">
        <v>94</v>
      </c>
      <c r="D17" s="16" t="s">
        <v>95</v>
      </c>
      <c r="E17" s="16" t="s">
        <v>96</v>
      </c>
      <c r="F17" s="16" t="s">
        <v>97</v>
      </c>
      <c r="G17" s="16" t="s">
        <v>32</v>
      </c>
      <c r="H17" s="16" t="s">
        <v>5</v>
      </c>
      <c r="I17" s="16" t="s">
        <v>34</v>
      </c>
      <c r="J17" s="17" t="s">
        <v>205</v>
      </c>
      <c r="K17" s="16" t="s">
        <v>49</v>
      </c>
      <c r="L17" s="16" t="s">
        <v>39</v>
      </c>
      <c r="M17" s="16"/>
      <c r="N17" s="18" t="s">
        <v>35</v>
      </c>
      <c r="O17" s="19" t="s">
        <v>211</v>
      </c>
      <c r="P17" s="18" t="s">
        <v>35</v>
      </c>
      <c r="Q17" s="19" t="s">
        <v>211</v>
      </c>
      <c r="R17" s="16" t="s">
        <v>209</v>
      </c>
      <c r="S17" s="20" t="s">
        <v>210</v>
      </c>
      <c r="T17" s="16" t="s">
        <v>152</v>
      </c>
      <c r="U17" s="7" t="s">
        <v>35</v>
      </c>
      <c r="V17" s="4" t="s">
        <v>211</v>
      </c>
      <c r="W17" s="15" t="s">
        <v>209</v>
      </c>
      <c r="X17" s="15" t="s">
        <v>210</v>
      </c>
      <c r="Y17" s="15" t="s">
        <v>152</v>
      </c>
      <c r="Z17" s="15"/>
      <c r="AA17" s="15"/>
      <c r="AB17" s="15"/>
      <c r="AC17" s="15"/>
      <c r="AD17" s="15"/>
      <c r="AE17" s="15"/>
      <c r="AF17" s="15"/>
      <c r="AG17" s="15"/>
      <c r="AH17" s="14"/>
    </row>
    <row r="18" spans="1:34" ht="12.75" customHeight="1">
      <c r="A18" s="16" t="s">
        <v>36</v>
      </c>
      <c r="B18" s="17" t="s">
        <v>205</v>
      </c>
      <c r="C18" s="16" t="s">
        <v>98</v>
      </c>
      <c r="D18" s="16" t="s">
        <v>99</v>
      </c>
      <c r="E18" s="16" t="s">
        <v>100</v>
      </c>
      <c r="F18" s="16" t="s">
        <v>101</v>
      </c>
      <c r="G18" s="16" t="s">
        <v>32</v>
      </c>
      <c r="H18" s="16" t="s">
        <v>5</v>
      </c>
      <c r="I18" s="16" t="s">
        <v>34</v>
      </c>
      <c r="J18" s="17" t="s">
        <v>205</v>
      </c>
      <c r="K18" s="16" t="s">
        <v>102</v>
      </c>
      <c r="L18" s="16" t="s">
        <v>76</v>
      </c>
      <c r="M18" s="16"/>
      <c r="N18" s="18" t="s">
        <v>35</v>
      </c>
      <c r="O18" s="19" t="s">
        <v>211</v>
      </c>
      <c r="P18" s="18" t="s">
        <v>35</v>
      </c>
      <c r="Q18" s="19" t="s">
        <v>211</v>
      </c>
      <c r="R18" s="16" t="s">
        <v>209</v>
      </c>
      <c r="S18" s="20" t="s">
        <v>210</v>
      </c>
      <c r="T18" s="16" t="s">
        <v>152</v>
      </c>
      <c r="U18" s="7" t="s">
        <v>35</v>
      </c>
      <c r="V18" s="4" t="s">
        <v>211</v>
      </c>
      <c r="W18" s="15" t="s">
        <v>209</v>
      </c>
      <c r="X18" s="15" t="s">
        <v>210</v>
      </c>
      <c r="Y18" s="15" t="s">
        <v>152</v>
      </c>
      <c r="Z18" s="15"/>
      <c r="AA18" s="15"/>
      <c r="AB18" s="15"/>
      <c r="AC18" s="15"/>
      <c r="AD18" s="15"/>
      <c r="AE18" s="15"/>
      <c r="AF18" s="15"/>
      <c r="AG18" s="15"/>
      <c r="AH18" s="14"/>
    </row>
    <row r="19" spans="1:34" ht="12.75" customHeight="1">
      <c r="A19" s="16" t="s">
        <v>36</v>
      </c>
      <c r="B19" s="17" t="s">
        <v>205</v>
      </c>
      <c r="C19" s="16" t="s">
        <v>103</v>
      </c>
      <c r="D19" s="16" t="s">
        <v>104</v>
      </c>
      <c r="E19" s="16" t="s">
        <v>100</v>
      </c>
      <c r="F19" s="16" t="s">
        <v>105</v>
      </c>
      <c r="G19" s="16" t="s">
        <v>32</v>
      </c>
      <c r="H19" s="16" t="s">
        <v>5</v>
      </c>
      <c r="I19" s="16" t="s">
        <v>34</v>
      </c>
      <c r="J19" s="17" t="s">
        <v>205</v>
      </c>
      <c r="K19" s="16" t="s">
        <v>106</v>
      </c>
      <c r="L19" s="16" t="s">
        <v>204</v>
      </c>
      <c r="M19" s="16"/>
      <c r="N19" s="18" t="s">
        <v>35</v>
      </c>
      <c r="O19" s="19" t="s">
        <v>211</v>
      </c>
      <c r="P19" s="18" t="s">
        <v>35</v>
      </c>
      <c r="Q19" s="19" t="s">
        <v>211</v>
      </c>
      <c r="R19" s="16" t="s">
        <v>209</v>
      </c>
      <c r="S19" s="20" t="s">
        <v>210</v>
      </c>
      <c r="T19" s="16" t="s">
        <v>152</v>
      </c>
      <c r="U19" s="7" t="s">
        <v>35</v>
      </c>
      <c r="V19" s="4" t="s">
        <v>211</v>
      </c>
      <c r="W19" s="15" t="s">
        <v>209</v>
      </c>
      <c r="X19" s="15" t="s">
        <v>210</v>
      </c>
      <c r="Y19" s="15" t="s">
        <v>152</v>
      </c>
      <c r="Z19" s="15"/>
      <c r="AA19" s="15"/>
      <c r="AB19" s="15"/>
      <c r="AC19" s="15"/>
      <c r="AD19" s="15"/>
      <c r="AE19" s="15"/>
      <c r="AF19" s="15"/>
      <c r="AG19" s="15"/>
      <c r="AH19" s="14"/>
    </row>
    <row r="20" spans="1:34" ht="12.75" customHeight="1">
      <c r="A20" s="16" t="s">
        <v>36</v>
      </c>
      <c r="B20" s="17" t="s">
        <v>205</v>
      </c>
      <c r="C20" s="16" t="s">
        <v>107</v>
      </c>
      <c r="D20" s="16" t="s">
        <v>108</v>
      </c>
      <c r="E20" s="16" t="s">
        <v>52</v>
      </c>
      <c r="F20" s="16" t="s">
        <v>109</v>
      </c>
      <c r="G20" s="16" t="s">
        <v>32</v>
      </c>
      <c r="H20" s="16" t="s">
        <v>5</v>
      </c>
      <c r="I20" s="16" t="s">
        <v>34</v>
      </c>
      <c r="J20" s="17" t="s">
        <v>205</v>
      </c>
      <c r="K20" s="16" t="s">
        <v>106</v>
      </c>
      <c r="L20" s="16" t="s">
        <v>204</v>
      </c>
      <c r="M20" s="16"/>
      <c r="N20" s="18" t="s">
        <v>35</v>
      </c>
      <c r="O20" s="19" t="s">
        <v>211</v>
      </c>
      <c r="P20" s="18" t="s">
        <v>35</v>
      </c>
      <c r="Q20" s="19" t="s">
        <v>211</v>
      </c>
      <c r="R20" s="16" t="s">
        <v>209</v>
      </c>
      <c r="S20" s="20" t="s">
        <v>210</v>
      </c>
      <c r="T20" s="16" t="s">
        <v>152</v>
      </c>
      <c r="U20" s="7" t="s">
        <v>35</v>
      </c>
      <c r="V20" s="4" t="s">
        <v>211</v>
      </c>
      <c r="W20" s="15" t="s">
        <v>209</v>
      </c>
      <c r="X20" s="15" t="s">
        <v>210</v>
      </c>
      <c r="Y20" s="15" t="s">
        <v>152</v>
      </c>
      <c r="Z20" s="15"/>
      <c r="AA20" s="15"/>
      <c r="AB20" s="15"/>
      <c r="AC20" s="15"/>
      <c r="AD20" s="15"/>
      <c r="AE20" s="15"/>
      <c r="AF20" s="15"/>
      <c r="AG20" s="15"/>
      <c r="AH20" s="14"/>
    </row>
    <row r="21" spans="1:34" ht="12.75" customHeight="1">
      <c r="A21" s="16" t="s">
        <v>36</v>
      </c>
      <c r="B21" s="17" t="s">
        <v>205</v>
      </c>
      <c r="C21" s="16" t="s">
        <v>110</v>
      </c>
      <c r="D21" s="16" t="s">
        <v>111</v>
      </c>
      <c r="E21" s="16" t="s">
        <v>112</v>
      </c>
      <c r="F21" s="16" t="s">
        <v>113</v>
      </c>
      <c r="G21" s="16" t="s">
        <v>3</v>
      </c>
      <c r="H21" s="16" t="s">
        <v>5</v>
      </c>
      <c r="I21" s="16" t="s">
        <v>34</v>
      </c>
      <c r="J21" s="17" t="s">
        <v>205</v>
      </c>
      <c r="K21" s="16" t="s">
        <v>102</v>
      </c>
      <c r="L21" s="16" t="s">
        <v>76</v>
      </c>
      <c r="M21" s="16"/>
      <c r="N21" s="18" t="s">
        <v>35</v>
      </c>
      <c r="O21" s="19" t="s">
        <v>211</v>
      </c>
      <c r="P21" s="18" t="s">
        <v>35</v>
      </c>
      <c r="Q21" s="19" t="s">
        <v>211</v>
      </c>
      <c r="R21" s="16" t="s">
        <v>209</v>
      </c>
      <c r="S21" s="20" t="s">
        <v>210</v>
      </c>
      <c r="T21" s="16" t="s">
        <v>152</v>
      </c>
      <c r="U21" s="7" t="s">
        <v>35</v>
      </c>
      <c r="V21" s="4" t="s">
        <v>211</v>
      </c>
      <c r="W21" s="15" t="s">
        <v>209</v>
      </c>
      <c r="X21" s="15" t="s">
        <v>210</v>
      </c>
      <c r="Y21" s="15" t="s">
        <v>152</v>
      </c>
      <c r="Z21" s="15"/>
      <c r="AA21" s="15"/>
      <c r="AB21" s="15"/>
      <c r="AC21" s="15"/>
      <c r="AD21" s="15"/>
      <c r="AE21" s="15"/>
      <c r="AF21" s="15"/>
      <c r="AG21" s="15"/>
      <c r="AH21" s="14"/>
    </row>
    <row r="22" spans="1:34" ht="12.75" customHeight="1">
      <c r="A22" s="16" t="s">
        <v>36</v>
      </c>
      <c r="B22" s="17" t="s">
        <v>206</v>
      </c>
      <c r="C22" s="16" t="s">
        <v>114</v>
      </c>
      <c r="D22" s="16" t="s">
        <v>115</v>
      </c>
      <c r="E22" s="16" t="s">
        <v>116</v>
      </c>
      <c r="F22" s="16" t="s">
        <v>117</v>
      </c>
      <c r="G22" s="16" t="s">
        <v>32</v>
      </c>
      <c r="H22" s="16" t="s">
        <v>5</v>
      </c>
      <c r="I22" s="16" t="s">
        <v>34</v>
      </c>
      <c r="J22" s="17" t="s">
        <v>206</v>
      </c>
      <c r="K22" s="16" t="s">
        <v>118</v>
      </c>
      <c r="L22" s="16" t="s">
        <v>205</v>
      </c>
      <c r="M22" s="16" t="s">
        <v>33</v>
      </c>
      <c r="N22" s="18" t="s">
        <v>35</v>
      </c>
      <c r="O22" s="19" t="s">
        <v>211</v>
      </c>
      <c r="P22" s="18" t="s">
        <v>35</v>
      </c>
      <c r="Q22" s="19" t="s">
        <v>211</v>
      </c>
      <c r="R22" s="16" t="s">
        <v>209</v>
      </c>
      <c r="S22" s="20" t="s">
        <v>210</v>
      </c>
      <c r="T22" s="16" t="s">
        <v>152</v>
      </c>
      <c r="U22" s="7" t="s">
        <v>35</v>
      </c>
      <c r="V22" s="4" t="s">
        <v>211</v>
      </c>
      <c r="W22" s="15" t="s">
        <v>209</v>
      </c>
      <c r="X22" s="15" t="s">
        <v>210</v>
      </c>
      <c r="Y22" s="15" t="s">
        <v>152</v>
      </c>
      <c r="Z22" s="15"/>
      <c r="AA22" s="15"/>
      <c r="AB22" s="15"/>
      <c r="AC22" s="15"/>
      <c r="AD22" s="15"/>
      <c r="AE22" s="15"/>
      <c r="AF22" s="15"/>
      <c r="AG22" s="15"/>
      <c r="AH22" s="14"/>
    </row>
    <row r="23" spans="1:34" ht="12.75" customHeight="1">
      <c r="A23" s="16" t="s">
        <v>36</v>
      </c>
      <c r="B23" s="17" t="s">
        <v>206</v>
      </c>
      <c r="C23" s="16" t="s">
        <v>119</v>
      </c>
      <c r="D23" s="16" t="s">
        <v>120</v>
      </c>
      <c r="E23" s="16" t="s">
        <v>121</v>
      </c>
      <c r="F23" s="16" t="s">
        <v>122</v>
      </c>
      <c r="G23" s="16" t="s">
        <v>32</v>
      </c>
      <c r="H23" s="16" t="s">
        <v>5</v>
      </c>
      <c r="I23" s="16" t="s">
        <v>34</v>
      </c>
      <c r="J23" s="17" t="s">
        <v>206</v>
      </c>
      <c r="K23" s="16" t="s">
        <v>123</v>
      </c>
      <c r="L23" s="16" t="s">
        <v>39</v>
      </c>
      <c r="M23" s="16" t="s">
        <v>33</v>
      </c>
      <c r="N23" s="18" t="s">
        <v>35</v>
      </c>
      <c r="O23" s="19" t="s">
        <v>211</v>
      </c>
      <c r="P23" s="18" t="s">
        <v>35</v>
      </c>
      <c r="Q23" s="19" t="s">
        <v>211</v>
      </c>
      <c r="R23" s="16" t="s">
        <v>209</v>
      </c>
      <c r="S23" s="20" t="s">
        <v>210</v>
      </c>
      <c r="T23" s="16" t="s">
        <v>152</v>
      </c>
      <c r="U23" s="7" t="s">
        <v>35</v>
      </c>
      <c r="V23" s="4" t="s">
        <v>211</v>
      </c>
      <c r="W23" s="15" t="s">
        <v>209</v>
      </c>
      <c r="X23" s="15" t="s">
        <v>210</v>
      </c>
      <c r="Y23" s="15" t="s">
        <v>152</v>
      </c>
      <c r="Z23" s="15"/>
      <c r="AA23" s="15"/>
      <c r="AB23" s="15"/>
      <c r="AC23" s="15"/>
      <c r="AD23" s="15"/>
      <c r="AE23" s="15"/>
      <c r="AF23" s="15"/>
      <c r="AG23" s="15"/>
      <c r="AH23" s="14"/>
    </row>
    <row r="24" spans="1:34" ht="12.75" customHeight="1">
      <c r="A24" s="16" t="s">
        <v>36</v>
      </c>
      <c r="B24" s="17" t="s">
        <v>206</v>
      </c>
      <c r="C24" s="16" t="s">
        <v>124</v>
      </c>
      <c r="D24" s="16" t="s">
        <v>126</v>
      </c>
      <c r="E24" s="16" t="s">
        <v>127</v>
      </c>
      <c r="F24" s="16" t="s">
        <v>125</v>
      </c>
      <c r="G24" s="16" t="s">
        <v>32</v>
      </c>
      <c r="H24" s="16" t="s">
        <v>5</v>
      </c>
      <c r="I24" s="16" t="s">
        <v>34</v>
      </c>
      <c r="J24" s="17" t="s">
        <v>206</v>
      </c>
      <c r="K24" s="16" t="s">
        <v>128</v>
      </c>
      <c r="L24" s="16" t="s">
        <v>202</v>
      </c>
      <c r="M24" s="16" t="s">
        <v>4</v>
      </c>
      <c r="N24" s="18" t="s">
        <v>35</v>
      </c>
      <c r="O24" s="19" t="s">
        <v>211</v>
      </c>
      <c r="P24" s="18" t="s">
        <v>35</v>
      </c>
      <c r="Q24" s="19" t="s">
        <v>211</v>
      </c>
      <c r="R24" s="16" t="s">
        <v>209</v>
      </c>
      <c r="S24" s="20" t="s">
        <v>210</v>
      </c>
      <c r="T24" s="16" t="s">
        <v>152</v>
      </c>
      <c r="U24" s="7" t="s">
        <v>35</v>
      </c>
      <c r="V24" s="4" t="s">
        <v>211</v>
      </c>
      <c r="W24" s="15" t="s">
        <v>209</v>
      </c>
      <c r="X24" s="15" t="s">
        <v>210</v>
      </c>
      <c r="Y24" s="15" t="s">
        <v>152</v>
      </c>
      <c r="Z24" s="15"/>
      <c r="AA24" s="15"/>
      <c r="AB24" s="15"/>
      <c r="AC24" s="15"/>
      <c r="AD24" s="15"/>
      <c r="AE24" s="15"/>
      <c r="AF24" s="15"/>
      <c r="AG24" s="15"/>
      <c r="AH24" s="14"/>
    </row>
    <row r="25" spans="1:34" ht="12.75" customHeight="1">
      <c r="A25" s="16" t="s">
        <v>36</v>
      </c>
      <c r="B25" s="17" t="s">
        <v>206</v>
      </c>
      <c r="C25" s="16" t="s">
        <v>129</v>
      </c>
      <c r="D25" s="16" t="s">
        <v>130</v>
      </c>
      <c r="E25" s="16" t="s">
        <v>131</v>
      </c>
      <c r="F25" s="16" t="s">
        <v>132</v>
      </c>
      <c r="G25" s="16" t="s">
        <v>32</v>
      </c>
      <c r="H25" s="16" t="s">
        <v>5</v>
      </c>
      <c r="I25" s="16" t="s">
        <v>34</v>
      </c>
      <c r="J25" s="17" t="s">
        <v>206</v>
      </c>
      <c r="K25" s="16" t="s">
        <v>133</v>
      </c>
      <c r="L25" s="16" t="s">
        <v>203</v>
      </c>
      <c r="M25" s="16" t="s">
        <v>33</v>
      </c>
      <c r="N25" s="18" t="s">
        <v>35</v>
      </c>
      <c r="O25" s="19" t="s">
        <v>211</v>
      </c>
      <c r="P25" s="18" t="s">
        <v>35</v>
      </c>
      <c r="Q25" s="19" t="s">
        <v>211</v>
      </c>
      <c r="R25" s="16" t="s">
        <v>209</v>
      </c>
      <c r="S25" s="20" t="s">
        <v>210</v>
      </c>
      <c r="T25" s="16" t="s">
        <v>152</v>
      </c>
      <c r="U25" s="7" t="s">
        <v>35</v>
      </c>
      <c r="V25" s="4" t="s">
        <v>211</v>
      </c>
      <c r="W25" s="15" t="s">
        <v>209</v>
      </c>
      <c r="X25" s="15" t="s">
        <v>210</v>
      </c>
      <c r="Y25" s="15" t="s">
        <v>152</v>
      </c>
      <c r="Z25" s="15"/>
      <c r="AA25" s="15"/>
      <c r="AB25" s="15"/>
      <c r="AC25" s="15"/>
      <c r="AD25" s="15"/>
      <c r="AE25" s="15"/>
      <c r="AF25" s="15"/>
      <c r="AG25" s="15"/>
      <c r="AH25" s="14"/>
    </row>
    <row r="26" spans="1:34" ht="12.75" customHeight="1">
      <c r="A26" s="16" t="s">
        <v>36</v>
      </c>
      <c r="B26" s="17" t="s">
        <v>206</v>
      </c>
      <c r="C26" s="16" t="s">
        <v>134</v>
      </c>
      <c r="D26" s="16" t="s">
        <v>135</v>
      </c>
      <c r="E26" s="16" t="s">
        <v>136</v>
      </c>
      <c r="F26" s="16" t="s">
        <v>137</v>
      </c>
      <c r="G26" s="16" t="s">
        <v>3</v>
      </c>
      <c r="H26" s="16" t="s">
        <v>5</v>
      </c>
      <c r="I26" s="16" t="s">
        <v>34</v>
      </c>
      <c r="J26" s="17" t="s">
        <v>206</v>
      </c>
      <c r="K26" s="16" t="s">
        <v>138</v>
      </c>
      <c r="L26" s="16" t="s">
        <v>102</v>
      </c>
      <c r="M26" s="16" t="s">
        <v>33</v>
      </c>
      <c r="N26" s="18" t="s">
        <v>35</v>
      </c>
      <c r="O26" s="19" t="s">
        <v>211</v>
      </c>
      <c r="P26" s="18" t="s">
        <v>35</v>
      </c>
      <c r="Q26" s="19" t="s">
        <v>211</v>
      </c>
      <c r="R26" s="16" t="s">
        <v>209</v>
      </c>
      <c r="S26" s="20" t="s">
        <v>210</v>
      </c>
      <c r="T26" s="16" t="s">
        <v>152</v>
      </c>
      <c r="U26" s="7" t="s">
        <v>35</v>
      </c>
      <c r="V26" s="4" t="s">
        <v>211</v>
      </c>
      <c r="W26" s="15" t="s">
        <v>209</v>
      </c>
      <c r="X26" s="15" t="s">
        <v>210</v>
      </c>
      <c r="Y26" s="15" t="s">
        <v>152</v>
      </c>
      <c r="Z26" s="15"/>
      <c r="AA26" s="15"/>
      <c r="AB26" s="15"/>
      <c r="AC26" s="15"/>
      <c r="AD26" s="15"/>
      <c r="AE26" s="15"/>
      <c r="AF26" s="15"/>
      <c r="AG26" s="15"/>
      <c r="AH26" s="14"/>
    </row>
    <row r="27" spans="1:34" ht="12.75" customHeight="1">
      <c r="A27" s="16" t="s">
        <v>36</v>
      </c>
      <c r="B27" s="17" t="s">
        <v>206</v>
      </c>
      <c r="C27" s="16" t="s">
        <v>139</v>
      </c>
      <c r="D27" s="16" t="s">
        <v>126</v>
      </c>
      <c r="E27" s="16" t="s">
        <v>140</v>
      </c>
      <c r="F27" s="16" t="s">
        <v>141</v>
      </c>
      <c r="G27" s="16" t="s">
        <v>32</v>
      </c>
      <c r="H27" s="16" t="s">
        <v>5</v>
      </c>
      <c r="I27" s="16" t="s">
        <v>34</v>
      </c>
      <c r="J27" s="17" t="s">
        <v>206</v>
      </c>
      <c r="K27" s="16" t="s">
        <v>142</v>
      </c>
      <c r="L27" s="16" t="s">
        <v>206</v>
      </c>
      <c r="M27" s="16"/>
      <c r="N27" s="18" t="s">
        <v>35</v>
      </c>
      <c r="O27" s="19" t="s">
        <v>211</v>
      </c>
      <c r="P27" s="18" t="s">
        <v>35</v>
      </c>
      <c r="Q27" s="19" t="s">
        <v>211</v>
      </c>
      <c r="R27" s="16" t="s">
        <v>209</v>
      </c>
      <c r="S27" s="20" t="s">
        <v>210</v>
      </c>
      <c r="T27" s="16" t="s">
        <v>152</v>
      </c>
      <c r="U27" s="7" t="s">
        <v>35</v>
      </c>
      <c r="V27" s="4" t="s">
        <v>211</v>
      </c>
      <c r="W27" s="15" t="s">
        <v>209</v>
      </c>
      <c r="X27" s="15" t="s">
        <v>210</v>
      </c>
      <c r="Y27" s="15" t="s">
        <v>152</v>
      </c>
      <c r="Z27" s="15"/>
      <c r="AA27" s="15"/>
      <c r="AB27" s="15"/>
      <c r="AC27" s="15"/>
      <c r="AD27" s="15"/>
      <c r="AE27" s="15"/>
      <c r="AF27" s="15"/>
      <c r="AG27" s="15"/>
      <c r="AH27" s="14"/>
    </row>
    <row r="28" spans="1:34" ht="12.75" customHeight="1">
      <c r="A28" s="16" t="s">
        <v>36</v>
      </c>
      <c r="B28" s="17" t="s">
        <v>206</v>
      </c>
      <c r="C28" s="16" t="s">
        <v>143</v>
      </c>
      <c r="D28" s="16" t="s">
        <v>144</v>
      </c>
      <c r="E28" s="16" t="s">
        <v>145</v>
      </c>
      <c r="F28" s="16" t="s">
        <v>146</v>
      </c>
      <c r="G28" s="16" t="s">
        <v>3</v>
      </c>
      <c r="H28" s="16" t="s">
        <v>5</v>
      </c>
      <c r="I28" s="16" t="s">
        <v>34</v>
      </c>
      <c r="J28" s="17" t="s">
        <v>206</v>
      </c>
      <c r="K28" s="16" t="s">
        <v>142</v>
      </c>
      <c r="L28" s="16" t="s">
        <v>206</v>
      </c>
      <c r="M28" s="16"/>
      <c r="N28" s="18" t="s">
        <v>35</v>
      </c>
      <c r="O28" s="19" t="s">
        <v>211</v>
      </c>
      <c r="P28" s="18" t="s">
        <v>35</v>
      </c>
      <c r="Q28" s="19" t="s">
        <v>211</v>
      </c>
      <c r="R28" s="16" t="s">
        <v>209</v>
      </c>
      <c r="S28" s="20" t="s">
        <v>210</v>
      </c>
      <c r="T28" s="16" t="s">
        <v>152</v>
      </c>
      <c r="U28" s="7" t="s">
        <v>35</v>
      </c>
      <c r="V28" s="4" t="s">
        <v>211</v>
      </c>
      <c r="W28" s="15" t="s">
        <v>209</v>
      </c>
      <c r="X28" s="15" t="s">
        <v>210</v>
      </c>
      <c r="Y28" s="15" t="s">
        <v>152</v>
      </c>
      <c r="Z28" s="15"/>
      <c r="AA28" s="15"/>
      <c r="AB28" s="15"/>
      <c r="AC28" s="15"/>
      <c r="AD28" s="15"/>
      <c r="AE28" s="15"/>
      <c r="AF28" s="15"/>
      <c r="AG28" s="15"/>
      <c r="AH28" s="14"/>
    </row>
    <row r="29" spans="1:34" ht="12.75" customHeight="1">
      <c r="A29" s="16" t="s">
        <v>36</v>
      </c>
      <c r="B29" s="17" t="s">
        <v>206</v>
      </c>
      <c r="C29" s="16" t="s">
        <v>147</v>
      </c>
      <c r="D29" s="16" t="s">
        <v>38</v>
      </c>
      <c r="E29" s="16" t="s">
        <v>148</v>
      </c>
      <c r="F29" s="16" t="s">
        <v>149</v>
      </c>
      <c r="G29" s="16" t="s">
        <v>3</v>
      </c>
      <c r="H29" s="16" t="s">
        <v>5</v>
      </c>
      <c r="I29" s="16" t="s">
        <v>34</v>
      </c>
      <c r="J29" s="17" t="s">
        <v>206</v>
      </c>
      <c r="K29" s="16" t="s">
        <v>142</v>
      </c>
      <c r="L29" s="16" t="s">
        <v>206</v>
      </c>
      <c r="M29" s="16"/>
      <c r="N29" s="18" t="s">
        <v>35</v>
      </c>
      <c r="O29" s="19" t="s">
        <v>211</v>
      </c>
      <c r="P29" s="18" t="s">
        <v>35</v>
      </c>
      <c r="Q29" s="19" t="s">
        <v>211</v>
      </c>
      <c r="R29" s="16" t="s">
        <v>209</v>
      </c>
      <c r="S29" s="20" t="s">
        <v>210</v>
      </c>
      <c r="T29" s="16" t="s">
        <v>152</v>
      </c>
      <c r="U29" s="7" t="s">
        <v>35</v>
      </c>
      <c r="V29" s="4" t="s">
        <v>211</v>
      </c>
      <c r="W29" s="15" t="s">
        <v>209</v>
      </c>
      <c r="X29" s="15" t="s">
        <v>210</v>
      </c>
      <c r="Y29" s="15" t="s">
        <v>152</v>
      </c>
      <c r="Z29" s="15"/>
      <c r="AA29" s="15"/>
      <c r="AB29" s="15"/>
      <c r="AC29" s="15"/>
      <c r="AD29" s="15"/>
      <c r="AE29" s="15"/>
      <c r="AF29" s="15"/>
      <c r="AG29" s="15"/>
      <c r="AH29" s="14"/>
    </row>
    <row r="30" spans="1:34" ht="12.75" customHeight="1">
      <c r="A30" s="16" t="s">
        <v>36</v>
      </c>
      <c r="B30" s="17" t="s">
        <v>206</v>
      </c>
      <c r="C30" s="16" t="s">
        <v>150</v>
      </c>
      <c r="D30" s="16" t="s">
        <v>151</v>
      </c>
      <c r="E30" s="16" t="s">
        <v>152</v>
      </c>
      <c r="F30" s="16" t="s">
        <v>153</v>
      </c>
      <c r="G30" s="16" t="s">
        <v>32</v>
      </c>
      <c r="H30" s="16" t="s">
        <v>5</v>
      </c>
      <c r="I30" s="16" t="s">
        <v>34</v>
      </c>
      <c r="J30" s="17" t="s">
        <v>206</v>
      </c>
      <c r="K30" s="16" t="s">
        <v>154</v>
      </c>
      <c r="L30" s="16" t="s">
        <v>207</v>
      </c>
      <c r="M30" s="16"/>
      <c r="N30" s="18" t="s">
        <v>35</v>
      </c>
      <c r="O30" s="19" t="s">
        <v>211</v>
      </c>
      <c r="P30" s="18" t="s">
        <v>35</v>
      </c>
      <c r="Q30" s="19" t="s">
        <v>211</v>
      </c>
      <c r="R30" s="16" t="s">
        <v>208</v>
      </c>
      <c r="S30" s="20" t="s">
        <v>115</v>
      </c>
      <c r="T30" s="16" t="s">
        <v>121</v>
      </c>
      <c r="U30" s="7" t="s">
        <v>35</v>
      </c>
      <c r="V30" s="4" t="s">
        <v>211</v>
      </c>
      <c r="W30" s="15" t="s">
        <v>208</v>
      </c>
      <c r="X30" s="15" t="s">
        <v>115</v>
      </c>
      <c r="Y30" s="15" t="s">
        <v>121</v>
      </c>
      <c r="Z30" s="15"/>
      <c r="AA30" s="15"/>
      <c r="AB30" s="15"/>
      <c r="AC30" s="15"/>
      <c r="AD30" s="15"/>
      <c r="AE30" s="15"/>
      <c r="AF30" s="15"/>
      <c r="AG30" s="15"/>
      <c r="AH30" s="14"/>
    </row>
    <row r="31" spans="1:34" ht="12.75" customHeight="1">
      <c r="A31" s="16" t="s">
        <v>36</v>
      </c>
      <c r="B31" s="17" t="s">
        <v>206</v>
      </c>
      <c r="C31" s="16" t="s">
        <v>155</v>
      </c>
      <c r="D31" s="16" t="s">
        <v>156</v>
      </c>
      <c r="E31" s="16" t="s">
        <v>157</v>
      </c>
      <c r="F31" s="16" t="s">
        <v>158</v>
      </c>
      <c r="G31" s="16" t="s">
        <v>3</v>
      </c>
      <c r="H31" s="16" t="s">
        <v>5</v>
      </c>
      <c r="I31" s="16" t="s">
        <v>34</v>
      </c>
      <c r="J31" s="17" t="s">
        <v>206</v>
      </c>
      <c r="K31" s="16" t="s">
        <v>159</v>
      </c>
      <c r="L31" s="16" t="s">
        <v>76</v>
      </c>
      <c r="M31" s="16"/>
      <c r="N31" s="18" t="s">
        <v>35</v>
      </c>
      <c r="O31" s="19" t="s">
        <v>211</v>
      </c>
      <c r="P31" s="18" t="s">
        <v>35</v>
      </c>
      <c r="Q31" s="19" t="s">
        <v>211</v>
      </c>
      <c r="R31" s="16" t="s">
        <v>208</v>
      </c>
      <c r="S31" s="20" t="s">
        <v>115</v>
      </c>
      <c r="T31" s="16" t="s">
        <v>121</v>
      </c>
      <c r="U31" s="7" t="s">
        <v>35</v>
      </c>
      <c r="V31" s="4" t="s">
        <v>211</v>
      </c>
      <c r="W31" s="15" t="s">
        <v>208</v>
      </c>
      <c r="X31" s="15" t="s">
        <v>115</v>
      </c>
      <c r="Y31" s="15" t="s">
        <v>121</v>
      </c>
      <c r="Z31" s="15"/>
      <c r="AA31" s="15"/>
      <c r="AB31" s="15"/>
      <c r="AC31" s="15"/>
      <c r="AD31" s="15"/>
      <c r="AE31" s="15"/>
      <c r="AF31" s="15"/>
      <c r="AG31" s="15"/>
      <c r="AH31" s="14"/>
    </row>
    <row r="32" spans="1:34" ht="12.75" customHeight="1">
      <c r="A32" s="16" t="s">
        <v>36</v>
      </c>
      <c r="B32" s="17" t="s">
        <v>206</v>
      </c>
      <c r="C32" s="16" t="s">
        <v>160</v>
      </c>
      <c r="D32" s="16" t="s">
        <v>87</v>
      </c>
      <c r="E32" s="16" t="s">
        <v>116</v>
      </c>
      <c r="F32" s="16" t="s">
        <v>161</v>
      </c>
      <c r="G32" s="16" t="s">
        <v>32</v>
      </c>
      <c r="H32" s="16" t="s">
        <v>5</v>
      </c>
      <c r="I32" s="16" t="s">
        <v>34</v>
      </c>
      <c r="J32" s="17" t="s">
        <v>206</v>
      </c>
      <c r="K32" s="16" t="s">
        <v>162</v>
      </c>
      <c r="L32" s="16" t="s">
        <v>204</v>
      </c>
      <c r="M32" s="16"/>
      <c r="N32" s="18" t="s">
        <v>35</v>
      </c>
      <c r="O32" s="19" t="s">
        <v>211</v>
      </c>
      <c r="P32" s="18" t="s">
        <v>35</v>
      </c>
      <c r="Q32" s="19" t="s">
        <v>211</v>
      </c>
      <c r="R32" s="16" t="s">
        <v>208</v>
      </c>
      <c r="S32" s="20" t="s">
        <v>115</v>
      </c>
      <c r="T32" s="16" t="s">
        <v>121</v>
      </c>
      <c r="U32" s="7" t="s">
        <v>35</v>
      </c>
      <c r="V32" s="4" t="s">
        <v>211</v>
      </c>
      <c r="W32" s="15" t="s">
        <v>208</v>
      </c>
      <c r="X32" s="15" t="s">
        <v>115</v>
      </c>
      <c r="Y32" s="15" t="s">
        <v>121</v>
      </c>
      <c r="Z32" s="15"/>
      <c r="AA32" s="15"/>
      <c r="AB32" s="15"/>
      <c r="AC32" s="15"/>
      <c r="AD32" s="15"/>
      <c r="AE32" s="15"/>
      <c r="AF32" s="15"/>
      <c r="AG32" s="15"/>
      <c r="AH32" s="14"/>
    </row>
    <row r="33" spans="1:34" ht="15" customHeight="1">
      <c r="A33" s="16" t="s">
        <v>36</v>
      </c>
      <c r="B33" s="21">
        <v>8</v>
      </c>
      <c r="C33" s="22" t="s">
        <v>163</v>
      </c>
      <c r="D33" s="22" t="s">
        <v>108</v>
      </c>
      <c r="E33" s="22" t="s">
        <v>164</v>
      </c>
      <c r="F33" s="23">
        <v>40431</v>
      </c>
      <c r="G33" s="22" t="s">
        <v>32</v>
      </c>
      <c r="H33" s="24" t="s">
        <v>5</v>
      </c>
      <c r="I33" s="24" t="s">
        <v>34</v>
      </c>
      <c r="J33" s="21">
        <v>8</v>
      </c>
      <c r="K33" s="25">
        <v>52</v>
      </c>
      <c r="L33" s="26">
        <v>9</v>
      </c>
      <c r="M33" s="22"/>
      <c r="N33" s="18" t="s">
        <v>35</v>
      </c>
      <c r="O33" s="19" t="s">
        <v>211</v>
      </c>
      <c r="P33" s="18" t="s">
        <v>35</v>
      </c>
      <c r="Q33" s="19" t="s">
        <v>211</v>
      </c>
      <c r="R33" s="16" t="s">
        <v>208</v>
      </c>
      <c r="S33" s="20" t="s">
        <v>115</v>
      </c>
      <c r="T33" s="16" t="s">
        <v>121</v>
      </c>
      <c r="U33" s="7" t="s">
        <v>35</v>
      </c>
      <c r="V33" s="4" t="s">
        <v>211</v>
      </c>
      <c r="W33" s="15" t="s">
        <v>208</v>
      </c>
      <c r="X33" s="15" t="s">
        <v>115</v>
      </c>
      <c r="Y33" s="15" t="s">
        <v>121</v>
      </c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>
      <c r="A34" s="16" t="s">
        <v>36</v>
      </c>
      <c r="B34" s="27">
        <v>9</v>
      </c>
      <c r="C34" s="22" t="s">
        <v>165</v>
      </c>
      <c r="D34" s="22" t="s">
        <v>99</v>
      </c>
      <c r="E34" s="22" t="s">
        <v>61</v>
      </c>
      <c r="F34" s="23">
        <v>40039</v>
      </c>
      <c r="G34" s="22" t="s">
        <v>32</v>
      </c>
      <c r="H34" s="22" t="s">
        <v>5</v>
      </c>
      <c r="I34" s="22" t="s">
        <v>34</v>
      </c>
      <c r="J34" s="27">
        <v>9</v>
      </c>
      <c r="K34" s="26">
        <v>53</v>
      </c>
      <c r="L34" s="26">
        <v>1</v>
      </c>
      <c r="M34" s="26" t="s">
        <v>4</v>
      </c>
      <c r="N34" s="18" t="s">
        <v>35</v>
      </c>
      <c r="O34" s="19" t="s">
        <v>211</v>
      </c>
      <c r="P34" s="18" t="s">
        <v>35</v>
      </c>
      <c r="Q34" s="19" t="s">
        <v>211</v>
      </c>
      <c r="R34" s="22" t="s">
        <v>209</v>
      </c>
      <c r="S34" s="22" t="s">
        <v>210</v>
      </c>
      <c r="T34" s="22" t="s">
        <v>152</v>
      </c>
      <c r="U34" s="7" t="s">
        <v>35</v>
      </c>
      <c r="V34" s="4" t="s">
        <v>211</v>
      </c>
      <c r="W34" s="14" t="s">
        <v>209</v>
      </c>
      <c r="X34" s="14" t="s">
        <v>210</v>
      </c>
      <c r="Y34" s="14" t="s">
        <v>152</v>
      </c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>
      <c r="A35" s="16" t="s">
        <v>36</v>
      </c>
      <c r="B35" s="27">
        <v>9</v>
      </c>
      <c r="C35" s="22" t="s">
        <v>166</v>
      </c>
      <c r="D35" s="22" t="s">
        <v>167</v>
      </c>
      <c r="E35" s="22" t="s">
        <v>168</v>
      </c>
      <c r="F35" s="23">
        <v>40154</v>
      </c>
      <c r="G35" s="22" t="s">
        <v>32</v>
      </c>
      <c r="H35" s="22" t="s">
        <v>5</v>
      </c>
      <c r="I35" s="22" t="s">
        <v>34</v>
      </c>
      <c r="J35" s="27">
        <v>9</v>
      </c>
      <c r="K35" s="26">
        <v>45</v>
      </c>
      <c r="L35" s="26">
        <v>5</v>
      </c>
      <c r="M35" s="26"/>
      <c r="N35" s="18" t="s">
        <v>35</v>
      </c>
      <c r="O35" s="19" t="s">
        <v>211</v>
      </c>
      <c r="P35" s="18" t="s">
        <v>35</v>
      </c>
      <c r="Q35" s="19" t="s">
        <v>211</v>
      </c>
      <c r="R35" s="22" t="s">
        <v>209</v>
      </c>
      <c r="S35" s="22" t="s">
        <v>210</v>
      </c>
      <c r="T35" s="22" t="s">
        <v>152</v>
      </c>
      <c r="U35" s="7" t="s">
        <v>35</v>
      </c>
      <c r="V35" s="4" t="s">
        <v>211</v>
      </c>
      <c r="W35" s="14" t="s">
        <v>209</v>
      </c>
      <c r="X35" s="14" t="s">
        <v>210</v>
      </c>
      <c r="Y35" s="14" t="s">
        <v>152</v>
      </c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ht="15" customHeight="1">
      <c r="A36" s="16" t="s">
        <v>36</v>
      </c>
      <c r="B36" s="27">
        <v>9</v>
      </c>
      <c r="C36" s="22" t="s">
        <v>169</v>
      </c>
      <c r="D36" s="22" t="s">
        <v>170</v>
      </c>
      <c r="E36" s="22" t="s">
        <v>171</v>
      </c>
      <c r="F36" s="23">
        <v>39993</v>
      </c>
      <c r="G36" s="22" t="s">
        <v>32</v>
      </c>
      <c r="H36" s="22" t="s">
        <v>5</v>
      </c>
      <c r="I36" s="22" t="s">
        <v>34</v>
      </c>
      <c r="J36" s="27">
        <v>9</v>
      </c>
      <c r="K36" s="26">
        <v>48</v>
      </c>
      <c r="L36" s="26">
        <v>4</v>
      </c>
      <c r="M36" s="26"/>
      <c r="N36" s="18" t="s">
        <v>35</v>
      </c>
      <c r="O36" s="19" t="s">
        <v>211</v>
      </c>
      <c r="P36" s="18" t="s">
        <v>35</v>
      </c>
      <c r="Q36" s="19" t="s">
        <v>211</v>
      </c>
      <c r="R36" s="22" t="s">
        <v>209</v>
      </c>
      <c r="S36" s="22" t="s">
        <v>210</v>
      </c>
      <c r="T36" s="22" t="s">
        <v>152</v>
      </c>
      <c r="U36" s="7" t="s">
        <v>35</v>
      </c>
      <c r="V36" s="4" t="s">
        <v>211</v>
      </c>
      <c r="W36" s="14" t="s">
        <v>209</v>
      </c>
      <c r="X36" s="14" t="s">
        <v>210</v>
      </c>
      <c r="Y36" s="14" t="s">
        <v>152</v>
      </c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ht="15" customHeight="1">
      <c r="A37" s="16" t="s">
        <v>36</v>
      </c>
      <c r="B37" s="27">
        <v>9</v>
      </c>
      <c r="C37" s="22" t="s">
        <v>172</v>
      </c>
      <c r="D37" s="22" t="s">
        <v>151</v>
      </c>
      <c r="E37" s="22" t="s">
        <v>173</v>
      </c>
      <c r="F37" s="23">
        <v>40072</v>
      </c>
      <c r="G37" s="22" t="s">
        <v>32</v>
      </c>
      <c r="H37" s="22" t="s">
        <v>5</v>
      </c>
      <c r="I37" s="22" t="s">
        <v>34</v>
      </c>
      <c r="J37" s="27">
        <v>9</v>
      </c>
      <c r="K37" s="26">
        <v>50</v>
      </c>
      <c r="L37" s="26">
        <v>3</v>
      </c>
      <c r="M37" s="26"/>
      <c r="N37" s="18" t="s">
        <v>35</v>
      </c>
      <c r="O37" s="19" t="s">
        <v>211</v>
      </c>
      <c r="P37" s="18" t="s">
        <v>35</v>
      </c>
      <c r="Q37" s="19" t="s">
        <v>211</v>
      </c>
      <c r="R37" s="22" t="s">
        <v>209</v>
      </c>
      <c r="S37" s="22" t="s">
        <v>210</v>
      </c>
      <c r="T37" s="22" t="s">
        <v>152</v>
      </c>
      <c r="U37" s="7" t="s">
        <v>35</v>
      </c>
      <c r="V37" s="4" t="s">
        <v>211</v>
      </c>
      <c r="W37" s="14" t="s">
        <v>209</v>
      </c>
      <c r="X37" s="14" t="s">
        <v>210</v>
      </c>
      <c r="Y37" s="14" t="s">
        <v>152</v>
      </c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 ht="15" customHeight="1">
      <c r="A38" s="16" t="s">
        <v>36</v>
      </c>
      <c r="B38" s="27">
        <v>9</v>
      </c>
      <c r="C38" s="22" t="s">
        <v>174</v>
      </c>
      <c r="D38" s="22" t="s">
        <v>130</v>
      </c>
      <c r="E38" s="22" t="s">
        <v>131</v>
      </c>
      <c r="F38" s="23">
        <v>40080</v>
      </c>
      <c r="G38" s="22" t="s">
        <v>32</v>
      </c>
      <c r="H38" s="22" t="s">
        <v>5</v>
      </c>
      <c r="I38" s="22" t="s">
        <v>34</v>
      </c>
      <c r="J38" s="27">
        <v>9</v>
      </c>
      <c r="K38" s="26">
        <v>52</v>
      </c>
      <c r="L38" s="26">
        <v>2</v>
      </c>
      <c r="M38" s="26"/>
      <c r="N38" s="18" t="s">
        <v>35</v>
      </c>
      <c r="O38" s="19" t="s">
        <v>211</v>
      </c>
      <c r="P38" s="18" t="s">
        <v>35</v>
      </c>
      <c r="Q38" s="19" t="s">
        <v>211</v>
      </c>
      <c r="R38" s="22" t="s">
        <v>209</v>
      </c>
      <c r="S38" s="22" t="s">
        <v>210</v>
      </c>
      <c r="T38" s="22" t="s">
        <v>152</v>
      </c>
      <c r="U38" s="7" t="s">
        <v>35</v>
      </c>
      <c r="V38" s="4" t="s">
        <v>211</v>
      </c>
      <c r="W38" s="14" t="s">
        <v>209</v>
      </c>
      <c r="X38" s="14" t="s">
        <v>210</v>
      </c>
      <c r="Y38" s="14" t="s">
        <v>152</v>
      </c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 ht="15" customHeight="1">
      <c r="A39" s="16" t="s">
        <v>36</v>
      </c>
      <c r="B39" s="27">
        <v>10</v>
      </c>
      <c r="C39" s="22" t="s">
        <v>175</v>
      </c>
      <c r="D39" s="22" t="s">
        <v>176</v>
      </c>
      <c r="E39" s="22" t="s">
        <v>177</v>
      </c>
      <c r="F39" s="23">
        <v>39472</v>
      </c>
      <c r="G39" s="22" t="s">
        <v>3</v>
      </c>
      <c r="H39" s="22" t="s">
        <v>5</v>
      </c>
      <c r="I39" s="22" t="s">
        <v>34</v>
      </c>
      <c r="J39" s="27">
        <v>10</v>
      </c>
      <c r="K39" s="26">
        <v>18</v>
      </c>
      <c r="L39" s="26">
        <v>4</v>
      </c>
      <c r="M39" s="26"/>
      <c r="N39" s="18" t="s">
        <v>35</v>
      </c>
      <c r="O39" s="19" t="s">
        <v>211</v>
      </c>
      <c r="P39" s="18" t="s">
        <v>35</v>
      </c>
      <c r="Q39" s="19" t="s">
        <v>211</v>
      </c>
      <c r="R39" s="22" t="s">
        <v>208</v>
      </c>
      <c r="S39" s="22" t="s">
        <v>115</v>
      </c>
      <c r="T39" s="22" t="s">
        <v>121</v>
      </c>
      <c r="U39" s="7" t="s">
        <v>35</v>
      </c>
      <c r="V39" s="4" t="s">
        <v>211</v>
      </c>
      <c r="W39" s="14" t="s">
        <v>208</v>
      </c>
      <c r="X39" s="14" t="s">
        <v>115</v>
      </c>
      <c r="Y39" s="14" t="s">
        <v>121</v>
      </c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 ht="15" customHeight="1">
      <c r="A40" s="16" t="s">
        <v>36</v>
      </c>
      <c r="B40" s="27">
        <v>10</v>
      </c>
      <c r="C40" s="22" t="s">
        <v>178</v>
      </c>
      <c r="D40" s="22" t="s">
        <v>179</v>
      </c>
      <c r="E40" s="22" t="s">
        <v>180</v>
      </c>
      <c r="F40" s="23">
        <v>39717</v>
      </c>
      <c r="G40" s="22" t="s">
        <v>3</v>
      </c>
      <c r="H40" s="22" t="s">
        <v>5</v>
      </c>
      <c r="I40" s="22" t="s">
        <v>34</v>
      </c>
      <c r="J40" s="27">
        <v>10</v>
      </c>
      <c r="K40" s="26">
        <v>27</v>
      </c>
      <c r="L40" s="26">
        <v>2</v>
      </c>
      <c r="M40" s="26"/>
      <c r="N40" s="18" t="s">
        <v>35</v>
      </c>
      <c r="O40" s="19" t="s">
        <v>211</v>
      </c>
      <c r="P40" s="18" t="s">
        <v>35</v>
      </c>
      <c r="Q40" s="19" t="s">
        <v>211</v>
      </c>
      <c r="R40" s="22" t="s">
        <v>208</v>
      </c>
      <c r="S40" s="22" t="s">
        <v>115</v>
      </c>
      <c r="T40" s="22" t="s">
        <v>121</v>
      </c>
      <c r="U40" s="7" t="s">
        <v>35</v>
      </c>
      <c r="V40" s="4" t="s">
        <v>211</v>
      </c>
      <c r="W40" s="14" t="s">
        <v>208</v>
      </c>
      <c r="X40" s="14" t="s">
        <v>115</v>
      </c>
      <c r="Y40" s="14" t="s">
        <v>121</v>
      </c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ht="15" customHeight="1">
      <c r="A41" s="16" t="s">
        <v>36</v>
      </c>
      <c r="B41" s="27">
        <v>10</v>
      </c>
      <c r="C41" s="22" t="s">
        <v>181</v>
      </c>
      <c r="D41" s="22" t="s">
        <v>182</v>
      </c>
      <c r="E41" s="22" t="s">
        <v>152</v>
      </c>
      <c r="F41" s="23">
        <v>39669</v>
      </c>
      <c r="G41" s="22" t="s">
        <v>32</v>
      </c>
      <c r="H41" s="22" t="s">
        <v>5</v>
      </c>
      <c r="I41" s="22" t="s">
        <v>34</v>
      </c>
      <c r="J41" s="27">
        <v>10</v>
      </c>
      <c r="K41" s="26">
        <v>20</v>
      </c>
      <c r="L41" s="26">
        <v>3</v>
      </c>
      <c r="M41" s="26"/>
      <c r="N41" s="18" t="s">
        <v>35</v>
      </c>
      <c r="O41" s="19" t="s">
        <v>211</v>
      </c>
      <c r="P41" s="18" t="s">
        <v>35</v>
      </c>
      <c r="Q41" s="19" t="s">
        <v>211</v>
      </c>
      <c r="R41" s="22" t="s">
        <v>208</v>
      </c>
      <c r="S41" s="22" t="s">
        <v>115</v>
      </c>
      <c r="T41" s="22" t="s">
        <v>121</v>
      </c>
      <c r="U41" s="7" t="s">
        <v>35</v>
      </c>
      <c r="V41" s="4" t="s">
        <v>211</v>
      </c>
      <c r="W41" s="14" t="s">
        <v>208</v>
      </c>
      <c r="X41" s="14" t="s">
        <v>115</v>
      </c>
      <c r="Y41" s="14" t="s">
        <v>121</v>
      </c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 ht="15" customHeight="1">
      <c r="A42" s="16" t="s">
        <v>36</v>
      </c>
      <c r="B42" s="27">
        <v>10</v>
      </c>
      <c r="C42" s="22" t="s">
        <v>183</v>
      </c>
      <c r="D42" s="22" t="s">
        <v>184</v>
      </c>
      <c r="E42" s="22" t="s">
        <v>65</v>
      </c>
      <c r="F42" s="23">
        <v>39539</v>
      </c>
      <c r="G42" s="22" t="s">
        <v>3</v>
      </c>
      <c r="H42" s="22" t="s">
        <v>5</v>
      </c>
      <c r="I42" s="22" t="s">
        <v>34</v>
      </c>
      <c r="J42" s="27">
        <v>10</v>
      </c>
      <c r="K42" s="26">
        <v>42</v>
      </c>
      <c r="L42" s="26">
        <v>1</v>
      </c>
      <c r="M42" s="26"/>
      <c r="N42" s="18" t="s">
        <v>35</v>
      </c>
      <c r="O42" s="19" t="s">
        <v>211</v>
      </c>
      <c r="P42" s="18" t="s">
        <v>35</v>
      </c>
      <c r="Q42" s="19" t="s">
        <v>211</v>
      </c>
      <c r="R42" s="22" t="s">
        <v>208</v>
      </c>
      <c r="S42" s="22" t="s">
        <v>115</v>
      </c>
      <c r="T42" s="22" t="s">
        <v>121</v>
      </c>
      <c r="U42" s="7" t="s">
        <v>35</v>
      </c>
      <c r="V42" s="4" t="s">
        <v>211</v>
      </c>
      <c r="W42" s="14" t="s">
        <v>208</v>
      </c>
      <c r="X42" s="14" t="s">
        <v>115</v>
      </c>
      <c r="Y42" s="14" t="s">
        <v>121</v>
      </c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ht="15" customHeight="1">
      <c r="A43" s="16" t="s">
        <v>36</v>
      </c>
      <c r="B43" s="27">
        <v>11</v>
      </c>
      <c r="C43" s="22" t="s">
        <v>185</v>
      </c>
      <c r="D43" s="22" t="s">
        <v>60</v>
      </c>
      <c r="E43" s="22" t="s">
        <v>186</v>
      </c>
      <c r="F43" s="23">
        <v>39346</v>
      </c>
      <c r="G43" s="22" t="s">
        <v>32</v>
      </c>
      <c r="H43" s="22" t="s">
        <v>5</v>
      </c>
      <c r="I43" s="22" t="s">
        <v>34</v>
      </c>
      <c r="J43" s="27">
        <v>11</v>
      </c>
      <c r="K43" s="26">
        <v>42</v>
      </c>
      <c r="L43" s="26">
        <v>2</v>
      </c>
      <c r="M43" s="26"/>
      <c r="N43" s="18" t="s">
        <v>35</v>
      </c>
      <c r="O43" s="19" t="s">
        <v>211</v>
      </c>
      <c r="P43" s="18" t="s">
        <v>35</v>
      </c>
      <c r="Q43" s="19" t="s">
        <v>211</v>
      </c>
      <c r="R43" s="22" t="s">
        <v>209</v>
      </c>
      <c r="S43" s="22" t="s">
        <v>210</v>
      </c>
      <c r="T43" s="22" t="s">
        <v>152</v>
      </c>
      <c r="U43" s="7" t="s">
        <v>35</v>
      </c>
      <c r="V43" s="4" t="s">
        <v>211</v>
      </c>
      <c r="W43" s="14" t="s">
        <v>209</v>
      </c>
      <c r="X43" s="14" t="s">
        <v>210</v>
      </c>
      <c r="Y43" s="14" t="s">
        <v>152</v>
      </c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 ht="15" customHeight="1">
      <c r="A44" s="16" t="s">
        <v>36</v>
      </c>
      <c r="B44" s="27">
        <v>11</v>
      </c>
      <c r="C44" s="22" t="s">
        <v>187</v>
      </c>
      <c r="D44" s="22" t="s">
        <v>111</v>
      </c>
      <c r="E44" s="22" t="s">
        <v>65</v>
      </c>
      <c r="F44" s="23">
        <v>39145</v>
      </c>
      <c r="G44" s="22" t="s">
        <v>3</v>
      </c>
      <c r="H44" s="22" t="s">
        <v>5</v>
      </c>
      <c r="I44" s="22" t="s">
        <v>34</v>
      </c>
      <c r="J44" s="27">
        <v>11</v>
      </c>
      <c r="K44" s="26">
        <v>50</v>
      </c>
      <c r="L44" s="26">
        <v>1</v>
      </c>
      <c r="M44" s="26" t="s">
        <v>4</v>
      </c>
      <c r="N44" s="18" t="s">
        <v>35</v>
      </c>
      <c r="O44" s="19" t="s">
        <v>211</v>
      </c>
      <c r="P44" s="18" t="s">
        <v>35</v>
      </c>
      <c r="Q44" s="19" t="s">
        <v>211</v>
      </c>
      <c r="R44" s="22" t="s">
        <v>209</v>
      </c>
      <c r="S44" s="22" t="s">
        <v>210</v>
      </c>
      <c r="T44" s="22" t="s">
        <v>152</v>
      </c>
      <c r="U44" s="7" t="s">
        <v>35</v>
      </c>
      <c r="V44" s="4" t="s">
        <v>211</v>
      </c>
      <c r="W44" s="14" t="s">
        <v>209</v>
      </c>
      <c r="X44" s="14" t="s">
        <v>210</v>
      </c>
      <c r="Y44" s="14" t="s">
        <v>152</v>
      </c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 ht="15" customHeight="1">
      <c r="A45" s="16" t="s">
        <v>36</v>
      </c>
      <c r="B45" s="27">
        <v>11</v>
      </c>
      <c r="C45" s="22" t="s">
        <v>188</v>
      </c>
      <c r="D45" s="22" t="s">
        <v>126</v>
      </c>
      <c r="E45" s="22" t="s">
        <v>189</v>
      </c>
      <c r="F45" s="23">
        <v>39271</v>
      </c>
      <c r="G45" s="22" t="s">
        <v>32</v>
      </c>
      <c r="H45" s="22" t="s">
        <v>5</v>
      </c>
      <c r="I45" s="22" t="s">
        <v>34</v>
      </c>
      <c r="J45" s="27">
        <v>11</v>
      </c>
      <c r="K45" s="26">
        <v>28</v>
      </c>
      <c r="L45" s="26">
        <v>3</v>
      </c>
      <c r="M45" s="26"/>
      <c r="N45" s="18" t="s">
        <v>35</v>
      </c>
      <c r="O45" s="19" t="s">
        <v>211</v>
      </c>
      <c r="P45" s="18" t="s">
        <v>35</v>
      </c>
      <c r="Q45" s="19" t="s">
        <v>211</v>
      </c>
      <c r="R45" s="22" t="s">
        <v>209</v>
      </c>
      <c r="S45" s="22" t="s">
        <v>210</v>
      </c>
      <c r="T45" s="22" t="s">
        <v>152</v>
      </c>
      <c r="U45" s="7" t="s">
        <v>35</v>
      </c>
      <c r="V45" s="4" t="s">
        <v>211</v>
      </c>
      <c r="W45" s="14" t="s">
        <v>209</v>
      </c>
      <c r="X45" s="14" t="s">
        <v>210</v>
      </c>
      <c r="Y45" s="14" t="s">
        <v>152</v>
      </c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15" customHeight="1">
      <c r="A46" s="16" t="s">
        <v>36</v>
      </c>
      <c r="B46" s="27">
        <v>11</v>
      </c>
      <c r="C46" s="22" t="s">
        <v>190</v>
      </c>
      <c r="D46" s="22" t="s">
        <v>191</v>
      </c>
      <c r="E46" s="22" t="s">
        <v>131</v>
      </c>
      <c r="F46" s="23">
        <v>39071</v>
      </c>
      <c r="G46" s="22" t="s">
        <v>32</v>
      </c>
      <c r="H46" s="22" t="s">
        <v>5</v>
      </c>
      <c r="I46" s="22" t="s">
        <v>34</v>
      </c>
      <c r="J46" s="27">
        <v>11</v>
      </c>
      <c r="K46" s="26">
        <v>26</v>
      </c>
      <c r="L46" s="26">
        <v>4</v>
      </c>
      <c r="M46" s="26"/>
      <c r="N46" s="18" t="s">
        <v>35</v>
      </c>
      <c r="O46" s="19" t="s">
        <v>211</v>
      </c>
      <c r="P46" s="18" t="s">
        <v>35</v>
      </c>
      <c r="Q46" s="19" t="s">
        <v>211</v>
      </c>
      <c r="R46" s="22" t="s">
        <v>209</v>
      </c>
      <c r="S46" s="22" t="s">
        <v>210</v>
      </c>
      <c r="T46" s="22" t="s">
        <v>152</v>
      </c>
      <c r="U46" s="7" t="s">
        <v>35</v>
      </c>
      <c r="V46" s="4" t="s">
        <v>211</v>
      </c>
      <c r="W46" s="14" t="s">
        <v>209</v>
      </c>
      <c r="X46" s="14" t="s">
        <v>210</v>
      </c>
      <c r="Y46" s="14" t="s">
        <v>152</v>
      </c>
      <c r="Z46" s="14"/>
      <c r="AA46" s="14"/>
      <c r="AB46" s="14"/>
      <c r="AC46" s="14"/>
      <c r="AD46" s="14"/>
      <c r="AE46" s="14"/>
      <c r="AF46" s="14"/>
      <c r="AG46" s="14"/>
      <c r="AH46" s="14"/>
    </row>
    <row r="47" spans="1:34" ht="15" customHeight="1">
      <c r="A47" s="16" t="s">
        <v>36</v>
      </c>
      <c r="B47" s="27">
        <v>11</v>
      </c>
      <c r="C47" s="22" t="s">
        <v>192</v>
      </c>
      <c r="D47" s="22" t="s">
        <v>193</v>
      </c>
      <c r="E47" s="22" t="s">
        <v>194</v>
      </c>
      <c r="F47" s="23">
        <v>39272</v>
      </c>
      <c r="G47" s="22" t="s">
        <v>32</v>
      </c>
      <c r="H47" s="22" t="s">
        <v>5</v>
      </c>
      <c r="I47" s="22" t="s">
        <v>34</v>
      </c>
      <c r="J47" s="27">
        <v>11</v>
      </c>
      <c r="K47" s="26">
        <v>26</v>
      </c>
      <c r="L47" s="26">
        <v>4</v>
      </c>
      <c r="M47" s="26"/>
      <c r="N47" s="18" t="s">
        <v>35</v>
      </c>
      <c r="O47" s="19" t="s">
        <v>211</v>
      </c>
      <c r="P47" s="18" t="s">
        <v>35</v>
      </c>
      <c r="Q47" s="19" t="s">
        <v>211</v>
      </c>
      <c r="R47" s="22" t="s">
        <v>209</v>
      </c>
      <c r="S47" s="22" t="s">
        <v>210</v>
      </c>
      <c r="T47" s="22" t="s">
        <v>152</v>
      </c>
      <c r="U47" s="7" t="s">
        <v>35</v>
      </c>
      <c r="V47" s="4" t="s">
        <v>211</v>
      </c>
      <c r="W47" s="14" t="s">
        <v>209</v>
      </c>
      <c r="X47" s="14" t="s">
        <v>210</v>
      </c>
      <c r="Y47" s="14" t="s">
        <v>152</v>
      </c>
      <c r="Z47" s="14"/>
      <c r="AA47" s="14"/>
      <c r="AB47" s="14"/>
      <c r="AC47" s="14"/>
      <c r="AD47" s="14"/>
      <c r="AE47" s="14"/>
      <c r="AF47" s="14"/>
      <c r="AG47" s="14"/>
      <c r="AH47" s="14"/>
    </row>
  </sheetData>
  <dataConsolidate/>
  <dataValidations count="5">
    <dataValidation type="list" allowBlank="1" showInputMessage="1" showErrorMessage="1" prompt=" - " sqref="J1:J2">
      <formula1>класс</formula1>
    </dataValidation>
    <dataValidation type="list" allowBlank="1" showInputMessage="1" showErrorMessage="1" prompt=" - " sqref="G1:G32">
      <formula1>пол</formula1>
    </dataValidation>
    <dataValidation type="list" allowBlank="1" showInputMessage="1" showErrorMessage="1" prompt=" - " sqref="H1:I32">
      <formula1>булево</formula1>
    </dataValidation>
    <dataValidation type="list" allowBlank="1" prompt=" - " sqref="J3:J32 B3:B32">
      <formula1>класс</formula1>
    </dataValidation>
    <dataValidation type="list" allowBlank="1" showInputMessage="1" showErrorMessage="1" prompt=" - " sqref="M1:M32">
      <formula1>$AB$1:$AB$2</formula1>
    </dataValidation>
  </dataValidations>
  <pageMargins left="0.7" right="0.7" top="0.75" bottom="0.75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cp:lastPrinted>2024-10-17T14:01:03Z</cp:lastPrinted>
  <dcterms:created xsi:type="dcterms:W3CDTF">2022-09-27T06:08:24Z</dcterms:created>
  <dcterms:modified xsi:type="dcterms:W3CDTF">2024-10-17T14:01:13Z</dcterms:modified>
</cp:coreProperties>
</file>